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802" documentId="8_{7F260A45-79E0-4730-84AB-86400914611A}" xr6:coauthVersionLast="47" xr6:coauthVersionMax="47" xr10:uidLastSave="{9DA6836B-A28C-45CD-BFB4-2EEEC0E6C9F0}"/>
  <bookViews>
    <workbookView xWindow="0" yWindow="0" windowWidth="20490" windowHeight="10920" xr2:uid="{9370A8B9-D12B-41B3-9990-57096BB1E277}"/>
  </bookViews>
  <sheets>
    <sheet name="SACSF Implementation Toolkit" sheetId="7" r:id="rId1"/>
  </sheets>
  <definedNames>
    <definedName name="_xlnm._FilterDatabase" localSheetId="0" hidden="1">'SACSF Implementation Toolkit'!$A$2:$N$203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<sst xmlns="http://schemas.openxmlformats.org/spreadsheetml/2006/main" count="1740" uniqueCount="515">
  <si>
    <t>South Australian Cyber Security Framework Implementation Toolkit</t>
  </si>
  <si>
    <t>Alignment to Standards</t>
  </si>
  <si>
    <t>SACSF Policy Statement</t>
  </si>
  <si>
    <t>Tier</t>
  </si>
  <si>
    <t>Requirements</t>
  </si>
  <si>
    <t>Applicable?</t>
  </si>
  <si>
    <t>Implemented</t>
  </si>
  <si>
    <t>Implementation Status</t>
  </si>
  <si>
    <t>Relevant Documentation / Evidence</t>
  </si>
  <si>
    <t>ISO 27001:2013</t>
  </si>
  <si>
    <t>1.0 Governance: The Agency manages security risks and supports a positive security culture, ensuring clear lines of accountability, strategic planning, assurance and review, and proportionate reporting.</t>
  </si>
  <si>
    <t>1.1 Leadership</t>
  </si>
  <si>
    <t>Senior leadership is ultimately accountable for the implementation and effectiveness of the Agency's cyber security program. They are actively engaged in cyber security initiatives and champion cultural change.
Senior leadership demonstrates commitment and understanding of the Agency's cyber security program by providing an attestation of their current assessment against all mandatory requirements in the SACSF.</t>
  </si>
  <si>
    <t>One</t>
  </si>
  <si>
    <t>Senior leadership provides an annual attestation of the Agency's current state of alignment to the SACSF; together with a plan to meet or maintain alignment to the Agency's required tier level. The attestation covers:
 o Tasks completed during the reporting period.
 o Tasks to be completed during the new reporting period.
 o Cyber security program funding model. 
 o Responsibility for completing the associated task.</t>
  </si>
  <si>
    <t>[Previous Attestation Documents]</t>
  </si>
  <si>
    <t>N/A</t>
  </si>
  <si>
    <t xml:space="preserve">Senior leadership allocates roles, responsibilities and resources to support and enable the Agency's cyber security program. </t>
  </si>
  <si>
    <t>Example: Roles and responsibilities are included in [Agency]'s cyber security program</t>
  </si>
  <si>
    <t>[Cyber Security Program Document]</t>
  </si>
  <si>
    <t>Clause 5
A.6.1.1</t>
  </si>
  <si>
    <t>ID.AM-6
ID.GV-2</t>
  </si>
  <si>
    <t>Cyber security is regularly included in the agenda of an appropriate senior leadership body, ensuring discussion is focused on the progress of the cyber security program; and cyber security risks to the Agency, both existing and emerging.</t>
  </si>
  <si>
    <t>Example: Cyber security is included on the Board agenda quarterly</t>
  </si>
  <si>
    <t>[Board Agenda Minutes]</t>
  </si>
  <si>
    <t>Clause 5</t>
  </si>
  <si>
    <t>Two</t>
  </si>
  <si>
    <t>As Above</t>
  </si>
  <si>
    <t>N/A - Tier One Agency</t>
  </si>
  <si>
    <t>Three</t>
  </si>
  <si>
    <t>Four</t>
  </si>
  <si>
    <t>1.2 Organisational Structure and Staff Responsibilities</t>
  </si>
  <si>
    <t>A structure for managing cyber security is embedded into the Agency's governance framework. 
Roles and responsibilities for cyber security are formally assigned by senior leadership, demonstrating commitment to providing suitable resources to manage the Agency’s cyber security program.
Personnel and contractors are provided with information and training to support awareness of their collective responsibility to foster a positive security culture.</t>
  </si>
  <si>
    <t>The management structure for cyber security is embedded into the Agency's governance framework.</t>
  </si>
  <si>
    <t>Clause 4
Clause 5
A.6.1.1</t>
  </si>
  <si>
    <t>Oversight of the Agency’s cyber security program is assigned to an Agency security committee with a direct report to senior leadership.</t>
  </si>
  <si>
    <t>The Agency has appointed a senior leader accountable for cyber security to provide strategic level guidance for the Agency's cyber security program and ensure compliance with cyber security policy, standards, regulations and legislation.</t>
  </si>
  <si>
    <t>Responsibility for day-to-day cyber security operations is assigned and documented in policy and relevant position descriptions.</t>
  </si>
  <si>
    <t>Clause 5.3
A.7.1.2</t>
  </si>
  <si>
    <t>Cyber security education and awareness training is provided to all personnel and contractors during induction and at least annually thereafter, ensuring they are aware of their responsibilities regarding the appropriate use of Agency information assets.</t>
  </si>
  <si>
    <t xml:space="preserve">Clause 7
A.7.2.2 </t>
  </si>
  <si>
    <t>PR.AT</t>
  </si>
  <si>
    <t>A dedicated security committee is in place to enable effective communication and oversight of the Agency’s cyber security program.</t>
  </si>
  <si>
    <t>The security committee is attended periodically by a member of the Agency's senior leadership.</t>
  </si>
  <si>
    <t>Additional security training is provided to agency personnel who are in positions of trust, have heightened security responsibilities, or have increased risk profiles.</t>
  </si>
  <si>
    <t>Personnel and contractors responsible for cyber security management and day-to-day operations maintain industry recognised certifications relevant to their role that have ongoing continuing professional education requirements or have been obtained within the prior five years.</t>
  </si>
  <si>
    <t>PR.AT-3</t>
  </si>
  <si>
    <t>The Agency evaluates the performance of all workers with reference to cyber security responsibilities and performance requirements.</t>
  </si>
  <si>
    <t>Skills gap assessments are performed for cyber security and IT personnel responsible for implementing or managing technical security controls. Targeted training is provided for these personnel specific to the technologies in use within the Agency. Where contractors or third-parties are used in place of internal resources, periodic vetting of competency is performed.</t>
  </si>
  <si>
    <t xml:space="preserve">The Agency operates an independently certified information security management system which covers the critical services of the agency and has implemented a formal business continuity management system. </t>
  </si>
  <si>
    <t>The Agency has formally appointed and defined responsibilities for an Executive solely responsible for cyber security, for example a Chief Information Security Officer.</t>
  </si>
  <si>
    <t>1.3 Risk Management</t>
  </si>
  <si>
    <t>The Agency takes steps to identify, understand, assess and manage cyber security risks to its critical processes and information assets.
Cyber security risk management processes are embedded within the Agency’s risk management framework and align to the risk appetite of the Agency.
Senior leadership is aware of current and emerging cyber security risks to the agency.</t>
  </si>
  <si>
    <t>Senior leadership has documented the Agency's risk appetite.</t>
  </si>
  <si>
    <t>ID.RM-2
ID.RM-3</t>
  </si>
  <si>
    <t>A risk management framework is in place and includes cyber security risk management processes.</t>
  </si>
  <si>
    <t>Cyber security risks are documented in an Agency risk register; and are periodically reviewed by the security committee.</t>
  </si>
  <si>
    <t>Cyber security risks are assessed and documented for all projects undertaken by the Agency.</t>
  </si>
  <si>
    <t>Cyber security risks are documented in a cyber security risk management tool maintained by security personnel and periodically reviewed by the security committee.</t>
  </si>
  <si>
    <t>1.4  Policies, Procedures and Compliance</t>
  </si>
  <si>
    <t>Cyber security policies and procedures are in place and approved by senior leadership, providing management direction and support for cyber security in accordance with business requirements and relevant laws, regulations and contractual requirements, and the SACSF.
The Agency’s suite of cyber security policies, procedures, and working documents are reviewed and socialised throughout the agency.</t>
  </si>
  <si>
    <t>A suite of cyber security policies aligned to the requirements of the SACSF is in place and has been socialised throughout the Agency.</t>
  </si>
  <si>
    <t>ID.GV-1</t>
  </si>
  <si>
    <t>Significant changes to policies are communicated as they occur.</t>
  </si>
  <si>
    <t xml:space="preserve">Legal, statutory, regulatory or contractual requirements and the Agency’s approach to meet these requirements, including how they are monitored and kept up-to-date, are documented. </t>
  </si>
  <si>
    <t>ID.GV-3</t>
  </si>
  <si>
    <t>Operating procedures supporting the Agency's suite of cyber security policies are in place.</t>
  </si>
  <si>
    <t>Policies, procedures and working documents are version controlled.</t>
  </si>
  <si>
    <t>A cyber security calendar is maintained to schedule and track the status of the cyber security program.</t>
  </si>
  <si>
    <t>Policies are reviewed every two years at a minimum.</t>
  </si>
  <si>
    <t>Clause 7.5</t>
  </si>
  <si>
    <t>Policies are reviewed annually at a minimum.</t>
  </si>
  <si>
    <t>1.5 Supplier Management</t>
  </si>
  <si>
    <t>Cyber security requirements are included in all agreements with suppliers. 
Processes for assessing and managing the risks that suppliers introduce are embedded within the procurement and contract management functions in alignment with the Agency's risk management framework.</t>
  </si>
  <si>
    <t>A formal supplier register is maintained by the Agency.</t>
  </si>
  <si>
    <t>[Supplier Register Template]</t>
  </si>
  <si>
    <t>Processes for assessing and documenting cyber security risks that suppliers may introduce are embedded within procurement and contract management functions.</t>
  </si>
  <si>
    <t>Cyber security obligations to address identified risks are documented within supplier agreements.</t>
  </si>
  <si>
    <t>Agencies obtain assurance from suppliers that they have implemented controls to meet their cyber security obligations upon contract award and periodically thereafter.</t>
  </si>
  <si>
    <t>Agencies obtain independent assurance from suppliers that they have implemented controls to meet their cyber security obligations upon contract award and annually thereafter.</t>
  </si>
  <si>
    <t>1.6 Audit and Assurance</t>
  </si>
  <si>
    <t>A program of cyber security assurance activities is in place to evaluate the effectiveness of the Agency’s cyber security program and ensure cyber security controls are implemented and operated in accordance with the Agency’s policies and procedures, relevant laws, regulations and contractual requirements, and the SACSF.</t>
  </si>
  <si>
    <t>Self-assessment assurance reviews of the cyber security program are performed at least annually by the Agency.</t>
  </si>
  <si>
    <t>Clause 9
A.18.2.2
A.18.2.3</t>
  </si>
  <si>
    <t>Independent reviews are performed periodically in line with agency requirements.</t>
  </si>
  <si>
    <t>Policy exemptions are formally requested, documented and monitored by the security committee.</t>
  </si>
  <si>
    <t>A formal internal audit program is in place to assess alignment to the requirements of the SACSF.</t>
  </si>
  <si>
    <t>Technical reviews of security of critical systems are planned and carried out using a risk-based approach.</t>
  </si>
  <si>
    <t>Formal independent reviews of the cyber security program are undertaken at least annually.</t>
  </si>
  <si>
    <t>2.0 Information: The Agency maintains the confidentiality, integrity and availability of all Agency information and systems</t>
  </si>
  <si>
    <t>2.1 Information Asset Identification and Classification</t>
  </si>
  <si>
    <r>
      <t xml:space="preserve">Information assets supporting critical processes are identified, recorded and classified in alignment with </t>
    </r>
    <r>
      <rPr>
        <b/>
        <sz val="9"/>
        <rFont val="Calibri"/>
        <family val="2"/>
        <scheme val="minor"/>
      </rPr>
      <t>South Australian Protective Security Framework (SA PSF).</t>
    </r>
    <r>
      <rPr>
        <sz val="9"/>
        <rFont val="Calibri"/>
        <family val="2"/>
        <scheme val="minor"/>
      </rPr>
      <t xml:space="preserve">
Processes are in place for labelling, storing, handling and disposing of assets in alignment with their classification.</t>
    </r>
  </si>
  <si>
    <t>Information assets supporting critical processes are identified and recorded in an information asset register.</t>
  </si>
  <si>
    <t>A.8.1.1</t>
  </si>
  <si>
    <t>Information assets are formally assigned an owner.</t>
  </si>
  <si>
    <t>A.8.1.2</t>
  </si>
  <si>
    <r>
      <t xml:space="preserve">Information assets are classified by the asset owner in alignment with the </t>
    </r>
    <r>
      <rPr>
        <b/>
        <sz val="9"/>
        <rFont val="Calibri"/>
        <family val="2"/>
        <scheme val="minor"/>
      </rPr>
      <t>SAPSF</t>
    </r>
    <r>
      <rPr>
        <sz val="9"/>
        <rFont val="Calibri"/>
        <family val="2"/>
        <scheme val="minor"/>
      </rPr>
      <t>.</t>
    </r>
  </si>
  <si>
    <t>A.8.2.1</t>
  </si>
  <si>
    <t>Processes are documented and followed for labelling, storing, handling and disposing of assets in alignment with their classification.</t>
  </si>
  <si>
    <t>2.2 Incident Management</t>
  </si>
  <si>
    <t>Cyber security incident response plans are in place and aligned with an overarching incident management process to enable a consistent approach to the management of cyber security incidents.</t>
  </si>
  <si>
    <t>Cyber security incident response is included in the Agency’s incident management policy, documenting responsibility for cyber security incident management.</t>
  </si>
  <si>
    <t>Incident management plans and processes are socialised throughout the Agency periodically, and testing is included in assurance activities performed by the Agency.</t>
  </si>
  <si>
    <t>Post-incident review procedures are performed, and evidence relevant to cyber security incidents is recorded and retained.</t>
  </si>
  <si>
    <t>A.16.1.6
A.16.1.7</t>
  </si>
  <si>
    <t>Agencies have a formalised process for reporting cyber security events to the DPC Watch Desk and assisting in the assessment process as required.</t>
  </si>
  <si>
    <t>Response plans are developed for high impact or high likelihood cyber security risks as documented in the Agency's cyber security risk register.</t>
  </si>
  <si>
    <t>Cyber security specialists are identified and obtainable for cyber security incident response through internal capability or arrangements with third party specialists.</t>
  </si>
  <si>
    <t>Post-incident review procedures are followed that include assessment of root cause, and evidence of learnings and corrective actions performed to reduce the risk of a recurrence.</t>
  </si>
  <si>
    <t>Cyber security incident management is embedded in the Agency’s formal business continuity management system.</t>
  </si>
  <si>
    <t>PR.IP-9</t>
  </si>
  <si>
    <t>2.3 Resilience and Service Continuity</t>
  </si>
  <si>
    <t>Cyber security requirements are included as part of Agency business resilience planning and incorporated into periodic business continuity and service recovery testing.</t>
  </si>
  <si>
    <t>Business impact assessments have been performed.</t>
  </si>
  <si>
    <t>Cyber security requirements are included in critical process continuity plans.</t>
  </si>
  <si>
    <t>A.17.1.1
A.17.1.2</t>
  </si>
  <si>
    <t>ID.BE-3
ID.BE-4
ID.BE-5
PR.IP-9</t>
  </si>
  <si>
    <t>IT service recovery plans aligned to the outage limits identified in the business impact assessments are in place.</t>
  </si>
  <si>
    <t>A.17.2.1</t>
  </si>
  <si>
    <t>IT service recovery plans are tested periodically as part of the assurance activities performed by the Agency.</t>
  </si>
  <si>
    <t>A.17.1.3</t>
  </si>
  <si>
    <t>A detailed business continuity plan is implemented.</t>
  </si>
  <si>
    <t>Business continuity and IT service recovery testing includes periodic testing against cyber security scenarios.</t>
  </si>
  <si>
    <t>ID.SC-5
PR.IP-10
RC.IM</t>
  </si>
  <si>
    <t>A formal business continuity management system is in place and includes:
 o Emergency and crisis management
 o Incident management
 o Business continuity
 o Business impact assessments
 o Disaster recovery
 o IT service recovery</t>
  </si>
  <si>
    <t>Cyber security elements of the business continuity management system are tested annually at a minimum.</t>
  </si>
  <si>
    <t>2.4 Access to Information</t>
  </si>
  <si>
    <t>Access to Agency systems, applications and information is based on business need, authorised by the information owner or delegated custodian and is limited to the minimum required for personnel to undertake their duties.
Secure authentication mechanisms are in place to control access to Agency systems, applications and information.</t>
  </si>
  <si>
    <t>Physical or logical access to Agency information assets is provided based on business need.</t>
  </si>
  <si>
    <t>The processes to provision access to systems and applications in use within the Agency are documented.</t>
  </si>
  <si>
    <t xml:space="preserve">All users have unique accounts providing traceability of actions within critical systems and applications. </t>
  </si>
  <si>
    <t>PR.AC-6</t>
  </si>
  <si>
    <t xml:space="preserve">Secure virtual private networks and multi-factor authentication are used to remotely access the Agency’s IT environment. </t>
  </si>
  <si>
    <t>PR.AC-3</t>
  </si>
  <si>
    <t>Password standards (complexity, minimum length, maximum age) are documented and implemented on all systems and applications.</t>
  </si>
  <si>
    <t>PR.AC-7</t>
  </si>
  <si>
    <t>Reviews of general user access are performed at least annually for the network and all critical applications.</t>
  </si>
  <si>
    <t>A.9.2.5</t>
  </si>
  <si>
    <t>Terminated user's access is revoked within defined timeframes.</t>
  </si>
  <si>
    <t>A.9.2.6</t>
  </si>
  <si>
    <t>Multi-factor authentication is required to authenticate all users in positions of trust.</t>
  </si>
  <si>
    <t>Multi-factor authentication is required to authenticate users to cloud based solutions such as Office 365.</t>
  </si>
  <si>
    <t xml:space="preserve">Certificate based authentication is implemented to identify authorised workstations connected to the Agency’s network. </t>
  </si>
  <si>
    <t>Access of terminated personnel is revoked immediately upon departure.</t>
  </si>
  <si>
    <t>2.5 Administrative Access</t>
  </si>
  <si>
    <t xml:space="preserve"> </t>
  </si>
  <si>
    <t>Administrative access to Agency systems, applications and information is restricted to personnel with a specific business need which is validated on a periodic basis.</t>
  </si>
  <si>
    <t>Users are assigned a dedicated administrative account to be used solely for tasks requiring administrative access.</t>
  </si>
  <si>
    <t>A.9.2.3</t>
  </si>
  <si>
    <t>PR.AC-4</t>
  </si>
  <si>
    <t>Documented policies restrict the use of administrative accounts from reading emails, accessing the internet and obtaining files via online services.</t>
  </si>
  <si>
    <t>Local administrative privileges on workstations are removed.</t>
  </si>
  <si>
    <t xml:space="preserve">Reviews of administrative user access are performed at least every 6 months. </t>
  </si>
  <si>
    <t>Administrative account actions deemed high risk by the Agency are logged and monitored for unusual activity.</t>
  </si>
  <si>
    <t>A.12.4.3</t>
  </si>
  <si>
    <t>Password standards (complexity, minimum length, maximum age) for administrative accounts are documented and implemented on all systems and applications.</t>
  </si>
  <si>
    <t>A.9.4.3</t>
  </si>
  <si>
    <t xml:space="preserve">Administrative access is revoked immediately once there is no longer a specific business need for it. </t>
  </si>
  <si>
    <t xml:space="preserve">Multi-factor authentication is required to authenticate administrative users. </t>
  </si>
  <si>
    <t xml:space="preserve">Administrative user access reviews are performed at least every 3 months. </t>
  </si>
  <si>
    <t>Technical controls are in place to restrict the use of administrative accounts from reading emails, accessing the internet and obtaining files via online services.</t>
  </si>
  <si>
    <t xml:space="preserve">A process exists such that there is formal request and approval of access associated with tasks requiring administrative actions, and administrative access is revoked upon completion of the task. </t>
  </si>
  <si>
    <t>2.6 Robust ICT Systems and Operations</t>
  </si>
  <si>
    <t>Standard operating procedures and technical controls are in place to provide a consistent and secure approach to system administration, maintenance and configuration activities.</t>
  </si>
  <si>
    <t xml:space="preserve">Standard operating procedures have been developed for all primary cyber security functions performed by Agency personnel. </t>
  </si>
  <si>
    <t>A.12.1.1</t>
  </si>
  <si>
    <t>A change management process is developed and implemented that includes:
 o Identification and documentation of changes to be made,
 o Approval required for changes to be made,
 o Implementation and testing of approved changes, and
 o Any actions to be taken before and after approved changes are made.</t>
  </si>
  <si>
    <t>Backup, restoration and preservation strategies are developed and implemented as part of business continuity, disaster recovery and digital preservation planning.</t>
  </si>
  <si>
    <t>A.12.3.1</t>
  </si>
  <si>
    <t>PR.IP-4</t>
  </si>
  <si>
    <t>Backups of important information, software and configuration settings are performed at least daily and stored for at least three months.</t>
  </si>
  <si>
    <t>Backup and restoration processes are tested annually.</t>
  </si>
  <si>
    <t>Backups are stored offline, or online in a non-rewritable and non-erasable manner.</t>
  </si>
  <si>
    <t>Macro settings within Microsoft Office are as follows:
 o Only signed Microsoft Office macros can execute,
 o Microsoft Office macros in documents originating from the Internet are blocked, and
 o Microsoft Office macro security settings cannot be changed by users.</t>
  </si>
  <si>
    <t>Web browsers are configured to block or disable support for Flash content, web advertisements and Java from the Internet.</t>
  </si>
  <si>
    <t>Technical controls are in place to restrict non-privileged users from installing software.</t>
  </si>
  <si>
    <t>A.12.5.1
A.12.6.2</t>
  </si>
  <si>
    <t>Full backup and restoration processes are tested when fundamental IT infrastructure changes occur.</t>
  </si>
  <si>
    <t>Application whitelisting is implemented on all workstations and servers to restrict the execution of executables and software libraries to an approved set.</t>
  </si>
  <si>
    <t>An event logging strategy is developed and implemented covering events to be logged, logging facilities to be used, event log retention periods and how event logs will be protected.</t>
  </si>
  <si>
    <t>A.12.4.1
A.12.4.2
A.12.4.3</t>
  </si>
  <si>
    <t>A centralised logging facility is implemented, and systems are configured to save event logs to the centralised logging facility as soon as possible after each event occurs.</t>
  </si>
  <si>
    <t>A.12.4.2</t>
  </si>
  <si>
    <t>PR.PT-1</t>
  </si>
  <si>
    <t>An accurate time source is established and used consistently across systems and network devices to assist with the correlation of events.</t>
  </si>
  <si>
    <t>A.12.4.4</t>
  </si>
  <si>
    <t>Redundancy is built into systems commensurate with the system availability requirements identified as part of the business impact assessments.</t>
  </si>
  <si>
    <t>PR.PT-5</t>
  </si>
  <si>
    <t>Application whitelisting is implemented on all workstations and servers to restrict the execution of executables, software libraries, scripts and installers to an approved set.</t>
  </si>
  <si>
    <t>Controls are in place to isolate critical systems.</t>
  </si>
  <si>
    <t>A.13.1.3</t>
  </si>
  <si>
    <t>PR.AC-5</t>
  </si>
  <si>
    <t>Critical system isolation is tested periodically.</t>
  </si>
  <si>
    <t>2.7 Vulnerability Management</t>
  </si>
  <si>
    <t>Security vulnerabilities in Agency ICT equipment, systems and applications are identified and managed.</t>
  </si>
  <si>
    <t>Security vulnerabilities in applications and operating systems are patched or mitigated within one month of release for all workstations and servers.</t>
  </si>
  <si>
    <t>A.12.6.1</t>
  </si>
  <si>
    <t>Security vulnerabilities in applications and operating systems that are assessed as ‘extreme’ are patched or mitigated within 48 hours of release for all workstations and servers.</t>
  </si>
  <si>
    <t xml:space="preserve">There is a documented process for managing the risks associated with non-vendor supported applications and operating systems where they are required for a specific purpose. </t>
  </si>
  <si>
    <t>A mechanism is in place to ensure compliance to patching requirements. Expected patching compliance rates are documented.</t>
  </si>
  <si>
    <t>Malware detection and prevention tools are in place on workstations and servers.</t>
  </si>
  <si>
    <t>A.12.2.1</t>
  </si>
  <si>
    <t>A vulnerability management strategy is in place that includes:
 o Conducting vulnerability assessments and penetration tests for systems throughout their lifecycle to identify security vulnerabilities
 o Analysing identified security vulnerabilities to determine their potential impact and appropriate mitigations or treatments based on effectiveness, cost and existing security controls
 o Using a risk-based approach to prioritise the implementation of identified mitigations or treatments
 o Monitoring information on new or updated security vulnerabilities in operating systems, software and ICT equipment as well as other elements which may adversely impact the security of a system.</t>
  </si>
  <si>
    <r>
      <t xml:space="preserve">Security vulnerabilities in applications and operating systems are patched or mitigated within </t>
    </r>
    <r>
      <rPr>
        <b/>
        <sz val="9"/>
        <rFont val="Calibri"/>
        <family val="2"/>
        <scheme val="minor"/>
      </rPr>
      <t>two weeks</t>
    </r>
    <r>
      <rPr>
        <sz val="9"/>
        <rFont val="Calibri"/>
        <family val="2"/>
        <scheme val="minor"/>
      </rPr>
      <t xml:space="preserve"> of release for all workstations and servers.</t>
    </r>
  </si>
  <si>
    <t>Patching compliance reports are generated and provided to the Agency by all relevant third parties.</t>
  </si>
  <si>
    <t>2.8 Network Communications</t>
  </si>
  <si>
    <t>Network communications are secured, ensuring Agency information traversing internal and external networks is appropriately protected based on its classification and can only be accessed by authorised parties.</t>
  </si>
  <si>
    <t xml:space="preserve">The Agency’s network architecture is documented showing the internal network structure and incoming/outgoing egress points. </t>
  </si>
  <si>
    <t>ID.AM-3
PR.PT-4</t>
  </si>
  <si>
    <t>Information flows associated with critical processes are documented listing:
 o The type of information,
 o The classification of the information,
 o Who the information is being exchanged with, and
 o The controls in place to protect the information.</t>
  </si>
  <si>
    <t>Risk assessments are performed for all information flows associated with critical processes, and appropriate controls applied.</t>
  </si>
  <si>
    <t>Information flow risk assessments are reviewed annually.</t>
  </si>
  <si>
    <t>Network segregation is implemented throughout the Agency’s network.</t>
  </si>
  <si>
    <t>2.9 System and Software Acquisition</t>
  </si>
  <si>
    <t>Cyber security requirements are considered throughout the acquisition lifecycle for acquiring new systems and software.</t>
  </si>
  <si>
    <t>Security risks associated with system and software acquisition or significant system enhancements are identified, documented and managed as per the Agency’s risk management framework before the system and/or software is implemented into production.</t>
  </si>
  <si>
    <t>Where system acquisition relates to a cloud service, the requirements of 2.11 Cloud Computing are applied.</t>
  </si>
  <si>
    <t>2.10 Secure Software Development</t>
  </si>
  <si>
    <t>Procedures for secure software development are embedded into the software development lifecycle.</t>
  </si>
  <si>
    <t>Software development, testing and production environments are segregated.</t>
  </si>
  <si>
    <t>A.12.1.4</t>
  </si>
  <si>
    <t>PR.DS-7</t>
  </si>
  <si>
    <t>Secure coding practices are documented and followed.</t>
  </si>
  <si>
    <t>A.14.2.1
A.14.2.5</t>
  </si>
  <si>
    <t>PR.IP-1</t>
  </si>
  <si>
    <t>Outsourced software development is supervised.</t>
  </si>
  <si>
    <t>A.14.2.7</t>
  </si>
  <si>
    <t>Security functionality testing occurs throughout development and prior to implementation.</t>
  </si>
  <si>
    <t>A.14.2.3
A.14.2.8</t>
  </si>
  <si>
    <t>PR.IP-2</t>
  </si>
  <si>
    <t>Vulnerability assessments and penetration tests are conducted by suitably skilled personnel before systems are deployed, after significant changes have occurred, and at least annually or as specified by the system owner.</t>
  </si>
  <si>
    <t>A.14.2.3</t>
  </si>
  <si>
    <t>Platform-specific secure programming practices are used when developing software, including using the lowest privilege needed to achieve a task, checking return values of all system calls, and validating all inputs.</t>
  </si>
  <si>
    <t>A.14.2.5</t>
  </si>
  <si>
    <t>Code reviews are performed by suitably skilled personnel prior to implementation.</t>
  </si>
  <si>
    <t>PR.IP-3</t>
  </si>
  <si>
    <t>Software developers are provided additional training relating to secure software development.</t>
  </si>
  <si>
    <t xml:space="preserve">Workstations and accounts used for software development are managed in line with privileged access management procedures. </t>
  </si>
  <si>
    <t>2.11 Cloud Computing</t>
  </si>
  <si>
    <t>Risk assessments are performed by the Agency prior to implementing any cloud computing service in order to assess the benefits of the service balanced with the additional jurisdictional, governance, privacy and security risks associated with the use of such services.</t>
  </si>
  <si>
    <t>A risk assessment is performed before implementing any cloud service.</t>
  </si>
  <si>
    <t>Security risks associated with a cloud service are identified, documented and managed as per the Agency’s risk management framework before the cloud service is implemented.</t>
  </si>
  <si>
    <t>Formal independent assurance reports relating to the risks associated with the service are obtained on an annual basis for cloud services providing:
 o Critical services,
 o Services with high availability or integrity requirements,
 o Services storing sensitive information or higher, or
 o Services with a moderate or higher risk profile.</t>
  </si>
  <si>
    <t>2.12 Mobile Device Management</t>
  </si>
  <si>
    <t>Technical and procedural controls are in place to address the risks associated with the use of mobile devices including mobile phones, smartphones, tablets, laptops, portable electronic devices, portable storage and other portable internet-connected devices.</t>
  </si>
  <si>
    <t>Procedural controls have been established, outlining the mechanisms for protecting Agency information stored on or accessed from laptops, mobile phones and removable storage devices.</t>
  </si>
  <si>
    <t>PR.PT-2
PR.AC-3</t>
  </si>
  <si>
    <t>Processes exist for requesting and authorising the use of personal mobile phones to access Agency information such as emails.</t>
  </si>
  <si>
    <t>A.6.2.1</t>
  </si>
  <si>
    <t>Passphrases and/or PIN codes are in place on laptops and mobile phones used for accessing Agency information.</t>
  </si>
  <si>
    <t>PR.PT-2</t>
  </si>
  <si>
    <t>Multi-factor authentication is required when configuring mobile phones to access Agency email accounts on initial set up and each time the user’s account password is changed.</t>
  </si>
  <si>
    <t>Encryption of storage is enabled for all laptops, mobile phones, and removable storage devices.</t>
  </si>
  <si>
    <t>A mobile device management solution is in place to ensure that appropriate controls are applied to all mobile phones, including personal phones used for work.</t>
  </si>
  <si>
    <t>Remote wipe functionality is enabled for all Agency laptops and mobile phones, including personal phones used for work.</t>
  </si>
  <si>
    <t>2.13 Teleworking</t>
  </si>
  <si>
    <t>Secure practices for teleworking are established and understood by Agency personnel, with technical controls implemented to enable secure remote access to Agency information.</t>
  </si>
  <si>
    <t>Teleworking procedures are established and socialised with Agency personnel working offsite.</t>
  </si>
  <si>
    <t>A.6.2.2</t>
  </si>
  <si>
    <t>Technical controls are implemented to enable secure remote access to agency information assets.</t>
  </si>
  <si>
    <t>Travel devices are provisioned to Agency personnel for international travel in alignment with the risks associated with the destination country(ies).</t>
  </si>
  <si>
    <t>3.0 Personnel: The Agency ensures employees and contractors are suitable to access South Australian Government resources and meet an appropriate standard of integrity and honesty.</t>
  </si>
  <si>
    <t>3.1 Personnel Security Lifecycle</t>
  </si>
  <si>
    <r>
      <t xml:space="preserve">Agencies assess the suitability of new and existing personnel in alignment with the classification of information to be accessed during employment.
Separating personnel are made aware of their ongoing cyber security obligations.
Refer to the </t>
    </r>
    <r>
      <rPr>
        <b/>
        <sz val="9"/>
        <rFont val="Calibri"/>
        <family val="2"/>
        <scheme val="minor"/>
      </rPr>
      <t>South Australian Protective Security Framework.</t>
    </r>
  </si>
  <si>
    <t xml:space="preserve">Background verification checks on all candidates for employment are performed in accordance with relevant laws, regulations and ethics, and shall be proportional to the business requirements, the classification of the information to be accessed and assessed risks. </t>
  </si>
  <si>
    <t>A.7.1.1</t>
  </si>
  <si>
    <t>PR.IP-11</t>
  </si>
  <si>
    <t>Agencies assess and manage the ongoing suitability of their personnel in relation to the information accessed as part of their role.</t>
  </si>
  <si>
    <t>Separating personnel are made aware of their ongoing cyber security obligations, and have their access to Agency resources withdrawn, per user access management processes.</t>
  </si>
  <si>
    <t>A.7.3.1</t>
  </si>
  <si>
    <t>4.0 Physical: The Agency provides a safe and secure physical environment for people, information and assets.</t>
  </si>
  <si>
    <t>4.1 Physical Security</t>
  </si>
  <si>
    <r>
      <t xml:space="preserve">Protective security is integrated in the process of planning, selecting, designing and modifying Agency facilities for the protection of people, information and physical assets.
Physical security measures are implemented in accordance with the </t>
    </r>
    <r>
      <rPr>
        <b/>
        <sz val="9"/>
        <rFont val="Calibri"/>
        <family val="2"/>
        <scheme val="minor"/>
      </rPr>
      <t>South Australian Protective Security Framework.</t>
    </r>
  </si>
  <si>
    <t>Physical security measures are in place to protect Agency physical assets including people, information and facilities based on the classification of the information that they are approved for processing, storing or communicating.</t>
  </si>
  <si>
    <t>ISO 27001:2022</t>
  </si>
  <si>
    <t>Clause 5
Clause 6.2
Clause 9</t>
  </si>
  <si>
    <t>Clause 5
Clause 9.3</t>
  </si>
  <si>
    <t>Clause 5
A.5.2</t>
  </si>
  <si>
    <t>NIST CSF 1.1</t>
  </si>
  <si>
    <t>GV.RR-02</t>
  </si>
  <si>
    <t>Guidelines for Cyber Security Roles</t>
  </si>
  <si>
    <t>Clause 5.1</t>
  </si>
  <si>
    <t>Clause 5.1
Clause 9.3</t>
  </si>
  <si>
    <t>Guidelines for Personnel Security</t>
  </si>
  <si>
    <t>ID.AM-6
ID.GV-2
ID.GV-4</t>
  </si>
  <si>
    <t>GV.RR-02
GV.RM-04</t>
  </si>
  <si>
    <t>Clause 5.1
Clause 7.4</t>
  </si>
  <si>
    <t>Clause 7.2
A.7.2.2</t>
  </si>
  <si>
    <t>PR.AT-2
PR.AT-3
PR.AT-4
PR.AT-5</t>
  </si>
  <si>
    <t>PR.AT-2
PR.AT-3
PR.AT-4</t>
  </si>
  <si>
    <t>Clause 7.2
A.7.2.1</t>
  </si>
  <si>
    <t>Clause 7.2
A.5.4</t>
  </si>
  <si>
    <t>PR.IR-01</t>
  </si>
  <si>
    <t>Clause 4
A.17</t>
  </si>
  <si>
    <t>Clause 6.1</t>
  </si>
  <si>
    <t>Clause 6.1
Clause 8.2
Clause 8.3</t>
  </si>
  <si>
    <t>Clause 6.1
Clause 8.2
Clause 8.3
Clause 9.3</t>
  </si>
  <si>
    <t>Clause 6.1
Clause 8.2
A.6.1.5</t>
  </si>
  <si>
    <t>Clause 6.1
Clause 8.2
A.5.8</t>
  </si>
  <si>
    <t>ID.GV-4
ID.RM-1
ID.SC-1</t>
  </si>
  <si>
    <t>ID.RA-3</t>
  </si>
  <si>
    <t>ID.SC-1
ID.SC-2</t>
  </si>
  <si>
    <t>GV.RM-03</t>
  </si>
  <si>
    <t>GV.RM</t>
  </si>
  <si>
    <t>ID.RA-03
ID.RA-04</t>
  </si>
  <si>
    <t>GV.RM-02
ID.RA-08</t>
  </si>
  <si>
    <t>A.5.9</t>
  </si>
  <si>
    <t>ID.SC-1
ID.SC-2
ID.SC-3</t>
  </si>
  <si>
    <t>A.5.20</t>
  </si>
  <si>
    <t>A.5.19
A.5.21</t>
  </si>
  <si>
    <t>A.15.1.2</t>
  </si>
  <si>
    <t>A.15.1.1
A.15.1.3</t>
  </si>
  <si>
    <t>ID.SC-1
ID.SC-3</t>
  </si>
  <si>
    <t>GV.RM-02
ID.RA-08
ID.SC-03</t>
  </si>
  <si>
    <t>GV.RM-02
ID.SC-03</t>
  </si>
  <si>
    <t>ID.SC-4</t>
  </si>
  <si>
    <t>ID.SC-04</t>
  </si>
  <si>
    <t>A.15.2.1</t>
  </si>
  <si>
    <t>Guidelines for Procurement and Outsourcing</t>
  </si>
  <si>
    <t>Clause 5.2
A.5.1.1</t>
  </si>
  <si>
    <t>Clause 5.2
A.5.1</t>
  </si>
  <si>
    <t>A.18.1.1</t>
  </si>
  <si>
    <t>A.5.31</t>
  </si>
  <si>
    <t>A.5.1.2</t>
  </si>
  <si>
    <t>A.5.1</t>
  </si>
  <si>
    <t>PR.IP</t>
  </si>
  <si>
    <t>GV.PO-01</t>
  </si>
  <si>
    <t>GV.PO-03</t>
  </si>
  <si>
    <t>GV.OC-03</t>
  </si>
  <si>
    <t>Guidelines for Security Documentation</t>
  </si>
  <si>
    <t xml:space="preserve"> Clause 9
A.5.36
A.8.8</t>
  </si>
  <si>
    <t>Clause 9.2
A.5.36</t>
  </si>
  <si>
    <t>Clause 9.2
A.18.2.2</t>
  </si>
  <si>
    <t>A.12.7.1
A.18.2.3</t>
  </si>
  <si>
    <t>A.5.36
A.8.8
A.8.34</t>
  </si>
  <si>
    <t>Clause 9
A.18.2.1</t>
  </si>
  <si>
    <t>A.5.12</t>
  </si>
  <si>
    <t>A.8.1.3
A.8.1.4
A.8.2.2
A.8.2.3
A.8.3</t>
  </si>
  <si>
    <t>A.5.10
A.5.11
A.5.13
A.7.10</t>
  </si>
  <si>
    <t>ID.AM-5</t>
  </si>
  <si>
    <t>PR.DS-1
PR.DS-2
PR.DS-3
PR.IP-6
PR.PT-2</t>
  </si>
  <si>
    <t>ID.AM-1
ID.AM-2
ID.AM-4</t>
  </si>
  <si>
    <t>ID.AM-01
ID.AM-02
ID.AM-04
ID.AM-07</t>
  </si>
  <si>
    <t>ID.AM-08
PR.DS-01
PR.DS-02
PR.DS-09</t>
  </si>
  <si>
    <t>ID.AM-05</t>
  </si>
  <si>
    <t>A.16.1.1</t>
  </si>
  <si>
    <t>A.16.1.6</t>
  </si>
  <si>
    <t>A.16.1.1
A.16.1.4</t>
  </si>
  <si>
    <t>PR.IP-9
RS.CO-1</t>
  </si>
  <si>
    <t>A.5.24</t>
  </si>
  <si>
    <t>A.5.27
A.5.28</t>
  </si>
  <si>
    <t>A.6.1.3
A.16.1.2
A.16.1.3</t>
  </si>
  <si>
    <t>A.5.5
A.6.8</t>
  </si>
  <si>
    <t>Clause 8.3
A.16.1.5</t>
  </si>
  <si>
    <t>A.5.24
A.5.25</t>
  </si>
  <si>
    <t>A.5.27</t>
  </si>
  <si>
    <t>PR.IP-8
RS.IM-1
RS.IM-2</t>
  </si>
  <si>
    <t>PR.IP-9
RS.RP-1
RS.MI</t>
  </si>
  <si>
    <t>ID.IM-03</t>
  </si>
  <si>
    <t>PR.IR-01
PR.AT-01</t>
  </si>
  <si>
    <t>RS.CO-02
RS.CO-03
RS.CO-04</t>
  </si>
  <si>
    <t>RS.CO-2
RS.CO-3
RS.CO-4</t>
  </si>
  <si>
    <t>ID.RA-06
PR.IR-01
RS.MA-01
RS.MI-01
RS.MI-02</t>
  </si>
  <si>
    <t>Guidelines for Cyber Security Incidents</t>
  </si>
  <si>
    <t>A.17.1.1</t>
  </si>
  <si>
    <t>Guidelines for Cyber Security Incidents
Guidelines for Cyber Security Roles</t>
  </si>
  <si>
    <t>A.17.1.2</t>
  </si>
  <si>
    <t>A.5.29
A.5.30</t>
  </si>
  <si>
    <t>A.5.29</t>
  </si>
  <si>
    <t>ID.BE-3
ID.BE-4
ID.BE-5
ID.RA-4</t>
  </si>
  <si>
    <t>ID.BE-5
ID.SC-5
PR.IP-9</t>
  </si>
  <si>
    <t>ID.SC-5
PR.IP-10</t>
  </si>
  <si>
    <t>GV.OC-01
GV.OC-04
ID.RA-04</t>
  </si>
  <si>
    <t>GV.OC-01
GV.OC-04
PR.IR-01</t>
  </si>
  <si>
    <t>ID.IM-02</t>
  </si>
  <si>
    <t>GV.OC-04
ID.IM-02
PR.IR-01</t>
  </si>
  <si>
    <t>ID.IM-02
ID.IM-03</t>
  </si>
  <si>
    <t>A.11</t>
  </si>
  <si>
    <t>A.7</t>
  </si>
  <si>
    <t>PR.AC-2
PR.IP-5
DE.CM-2</t>
  </si>
  <si>
    <t>PR.AA-07
PR.IR-03
DE.CM-02</t>
  </si>
  <si>
    <t>Guidelines for Physical Security</t>
  </si>
  <si>
    <t>GV.RR-07</t>
  </si>
  <si>
    <t>NIST CSF 2.0 (Draft)</t>
  </si>
  <si>
    <t>ISM (Jun 2023)</t>
  </si>
  <si>
    <t>Essential Eight (Nov 2022)</t>
  </si>
  <si>
    <t>A.6.2.1
A.8.3.3</t>
  </si>
  <si>
    <t>A.6.7</t>
  </si>
  <si>
    <t>A.7.10
A.8.1</t>
  </si>
  <si>
    <t>PR.IR-02</t>
  </si>
  <si>
    <t>Guidelines for Networking
Guidelines for Enterprise Mobility</t>
  </si>
  <si>
    <t>A.6.2.1
A.8.3.1</t>
  </si>
  <si>
    <t>Guidelines for Enterprise Mobility</t>
  </si>
  <si>
    <t>A.9.1.1
A.9.1.2
A.11.1.2</t>
  </si>
  <si>
    <t>A.9.2.1
A.9.2.2</t>
  </si>
  <si>
    <t>A.9.4.2</t>
  </si>
  <si>
    <t>A.6.2.2
A.9.4.2</t>
  </si>
  <si>
    <t>A.5.15
A.7.2</t>
  </si>
  <si>
    <t>A.5.16
A.5.18</t>
  </si>
  <si>
    <t>A.6.7
A.8.5</t>
  </si>
  <si>
    <t>A.5.17</t>
  </si>
  <si>
    <t>A.5.18</t>
  </si>
  <si>
    <t>A.8.5</t>
  </si>
  <si>
    <t>PR.AC-3
PR.AC-7</t>
  </si>
  <si>
    <t>PR.AC-1</t>
  </si>
  <si>
    <t>PR.AC-1
PR.AC-2</t>
  </si>
  <si>
    <t>PR.AA-01</t>
  </si>
  <si>
    <t>PR.AA-01
PR.AA-07</t>
  </si>
  <si>
    <t>PR.AA-02</t>
  </si>
  <si>
    <t>PR.AA-03</t>
  </si>
  <si>
    <t>PR.AA-06</t>
  </si>
  <si>
    <t>Guidelines for System Hardening</t>
  </si>
  <si>
    <t>Guidelines for Networking</t>
  </si>
  <si>
    <t>Guidelines for Personnel Security
Guidelines for Physical Security
Guidelines for Networking</t>
  </si>
  <si>
    <t>Guidelines for System Hardening
Guidelines for Enterprise Mobility</t>
  </si>
  <si>
    <t>Guidelines for System Hardening
Guidelines for Personnel Security</t>
  </si>
  <si>
    <t>A.9.4.1</t>
  </si>
  <si>
    <t>A.9.2.1
A.9.2.3</t>
  </si>
  <si>
    <t>A.8.2</t>
  </si>
  <si>
    <t>A.8.3</t>
  </si>
  <si>
    <t>A.8.15</t>
  </si>
  <si>
    <t>A.5.16
A.8.2</t>
  </si>
  <si>
    <t>PR.AA-05</t>
  </si>
  <si>
    <t>PR.PS-04</t>
  </si>
  <si>
    <t>Guidelines for System Management
Guidelines for Personnel Security</t>
  </si>
  <si>
    <t>Guidelines for System Management</t>
  </si>
  <si>
    <t>A.12.1.2
A.14.2.2</t>
  </si>
  <si>
    <t>A.5.37</t>
  </si>
  <si>
    <t>A.8.32</t>
  </si>
  <si>
    <t>A.8.13</t>
  </si>
  <si>
    <t>A.8.9</t>
  </si>
  <si>
    <t>A.8.9
A.8.23</t>
  </si>
  <si>
    <t>A.8.19</t>
  </si>
  <si>
    <t>A.8.17</t>
  </si>
  <si>
    <t>A.8.14</t>
  </si>
  <si>
    <t>A.8.22</t>
  </si>
  <si>
    <t>ID.RA-07</t>
  </si>
  <si>
    <t>PR.PS-01</t>
  </si>
  <si>
    <t>PR.DS-11
PR.PS-06</t>
  </si>
  <si>
    <t>PR.IR-04</t>
  </si>
  <si>
    <t>Guidelines for System Monitoring</t>
  </si>
  <si>
    <t>Guidelines for Networking
Guidelines for System Hardening</t>
  </si>
  <si>
    <t>A.8.8</t>
  </si>
  <si>
    <t>A.8.7</t>
  </si>
  <si>
    <t>A.8.8
A.8.28
A.8.29</t>
  </si>
  <si>
    <t>A.12.6.1
A.14.2.8
A.14.2.9</t>
  </si>
  <si>
    <t>ID.RA-1
RS.MI-3</t>
  </si>
  <si>
    <t>RS.MI-3</t>
  </si>
  <si>
    <t>PR.DS-6</t>
  </si>
  <si>
    <t>ID.RA-5
RS.MI-3</t>
  </si>
  <si>
    <t>RS.AN-5
PR.IP-12</t>
  </si>
  <si>
    <t>ID.RA-1
RS.AN-5
PR.IP-12
DE.CM-8
RS.MI-3</t>
  </si>
  <si>
    <t>PR.IP-12
RS.MI-3</t>
  </si>
  <si>
    <t>ID.RA-01
ID.RA-06</t>
  </si>
  <si>
    <t>ID.RA-05
ID.RA-06</t>
  </si>
  <si>
    <t>ID.RA-09
PR.PS-02</t>
  </si>
  <si>
    <t>DE.CM-09</t>
  </si>
  <si>
    <t>ID.RA-01
ID.RA-06
ID.RA-09
PR.PS-02</t>
  </si>
  <si>
    <t>ID.RA-06</t>
  </si>
  <si>
    <t>ID.RA-06
PR.PS-02</t>
  </si>
  <si>
    <t>Multi-factor authentication L1</t>
  </si>
  <si>
    <t>Restrict administrative privileges L3</t>
  </si>
  <si>
    <t>Restrict administrative privileges L1</t>
  </si>
  <si>
    <t>Restrict administrative privileges L2</t>
  </si>
  <si>
    <t>Multi-factor authentication L2</t>
  </si>
  <si>
    <t>Regular backups</t>
  </si>
  <si>
    <t>Configure Microsoft Office macro settings</t>
  </si>
  <si>
    <t>User application hardening</t>
  </si>
  <si>
    <t>Application control</t>
  </si>
  <si>
    <t>Application control L2</t>
  </si>
  <si>
    <t>Application control L3</t>
  </si>
  <si>
    <t>Patch applications L1
Patch operating systems L1</t>
  </si>
  <si>
    <t>Guidelines for Software Development</t>
  </si>
  <si>
    <t>Guidelines for System Management
Guidelines for System Hardening</t>
  </si>
  <si>
    <t>A.13.1.1
A.13.1.2</t>
  </si>
  <si>
    <t>A.8.20
A.8.21</t>
  </si>
  <si>
    <t>PR.PT-4
DE.AE-1</t>
  </si>
  <si>
    <t>ID.AM-3
DE.AE-1</t>
  </si>
  <si>
    <t>ID.AM-03</t>
  </si>
  <si>
    <t>ID.AM-03
PR.IR-02</t>
  </si>
  <si>
    <t>Guidelines for Networking
Guidelines for Gateways</t>
  </si>
  <si>
    <t>A.14.1.1
A.14.2.1</t>
  </si>
  <si>
    <t>A.5.8
A.8.32</t>
  </si>
  <si>
    <t>A.5.23</t>
  </si>
  <si>
    <t>ID.AM-08
PR.PS-07</t>
  </si>
  <si>
    <t>Guidelines for Software Development
Guidelines for Database Systems</t>
  </si>
  <si>
    <t>A.7.2.2</t>
  </si>
  <si>
    <t>A.8.31</t>
  </si>
  <si>
    <t>A.8.25
A.8.27
A.8.28</t>
  </si>
  <si>
    <t>A.8.30</t>
  </si>
  <si>
    <t>A.8.29
A.8.32</t>
  </si>
  <si>
    <t>A.6.3</t>
  </si>
  <si>
    <t>A.8.28
A.8.32</t>
  </si>
  <si>
    <t>A.8.26
A.8.27</t>
  </si>
  <si>
    <t>DE.CM-8</t>
  </si>
  <si>
    <t>A.5.22</t>
  </si>
  <si>
    <t>A.5.19
A.5.21
A.5.23</t>
  </si>
  <si>
    <t>A.6.2.1
A.9.4.2</t>
  </si>
  <si>
    <t>A.6.2.1
A.10.1.1</t>
  </si>
  <si>
    <t>A.8.1</t>
  </si>
  <si>
    <t>A.8.1
A.8.24</t>
  </si>
  <si>
    <t>PR.PT-2
PR.DS-1</t>
  </si>
  <si>
    <t>PR.DS-01</t>
  </si>
  <si>
    <t>PR.DS-01
PR.IR-02</t>
  </si>
  <si>
    <t>PR.IR-02
PR.AA-03</t>
  </si>
  <si>
    <t xml:space="preserve"> A.5.22</t>
  </si>
  <si>
    <t>A.6.1</t>
  </si>
  <si>
    <t>A.6.5</t>
  </si>
  <si>
    <t>Clause 5.3
A.6.2</t>
  </si>
  <si>
    <t>Clause 7
A.6.3</t>
  </si>
  <si>
    <t>Clause 7.2
A.6.3</t>
  </si>
  <si>
    <t>Clause 4
A.5.30</t>
  </si>
  <si>
    <t>Clause 9
A.5.35</t>
  </si>
  <si>
    <t>Clause 8.3
A.5.26</t>
  </si>
  <si>
    <t>Example: Attestation to be provided June 2023 covering FY22/23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</si>
</sst>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9"/>
      <color theme="1"/>
      <name val="Calibri"/>
      <family val="2"/>
      <scheme val="minor"/>
    </font>
    <font>
      <b/>
      <sz val="9"/>
      <color theme="0"/>
      <name val="Calibri"/>
      <family val="2"/>
      <scheme val="minor"/>
    </font>
    <font>
      <b/>
      <sz val="9"/>
      <name val="Calibri"/>
      <family val="2"/>
      <scheme val="minor"/>
    </font>
    <font>
      <sz val="9"/>
      <name val="Calibri"/>
      <family val="2"/>
      <scheme val="minor"/>
    </font>
    <font>
      <sz val="9"/>
      <color theme="0"/>
      <name val="Calibri"/>
      <family val="2"/>
      <scheme val="minor"/>
    </font>
    <font>
      <sz val="9"/>
      <color rgb="FF7030A0"/>
      <name val="Calibri"/>
      <family val="2"/>
      <scheme val="minor"/>
    </font>
    <font>
      <i/>
      <sz val="9"/>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5" fillId="0" borderId="8" xfId="0" applyFont="1" applyBorder="1" applyAlignment="1">
      <alignment vertical="center" wrapText="1"/>
    </xf>
    <xf numFmtId="0" fontId="5" fillId="0" borderId="26" xfId="0" applyFont="1" applyBorder="1" applyAlignment="1">
      <alignment vertical="center" wrapText="1"/>
    </xf>
    <xf numFmtId="0" fontId="5" fillId="0" borderId="18" xfId="0" applyFont="1" applyBorder="1" applyAlignment="1">
      <alignment horizontal="center" vertical="center" wrapText="1"/>
    </xf>
    <xf numFmtId="0" fontId="5" fillId="0" borderId="1" xfId="0" applyFont="1" applyBorder="1" applyAlignment="1">
      <alignment vertical="center" wrapText="1"/>
    </xf>
    <xf numFmtId="0" fontId="5" fillId="0" borderId="27" xfId="0" applyFont="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vertical="center" wrapText="1"/>
    </xf>
    <xf numFmtId="0" fontId="5" fillId="0" borderId="28" xfId="0" applyFont="1" applyBorder="1" applyAlignment="1">
      <alignment vertical="center" wrapText="1"/>
    </xf>
    <xf numFmtId="0" fontId="5" fillId="0" borderId="6" xfId="0" applyFont="1" applyBorder="1" applyAlignment="1">
      <alignment horizontal="center" vertical="center" wrapText="1"/>
    </xf>
    <xf numFmtId="0" fontId="5" fillId="0" borderId="17" xfId="0" applyFont="1" applyBorder="1" applyAlignment="1">
      <alignment vertical="center" wrapText="1"/>
    </xf>
    <xf numFmtId="0" fontId="5" fillId="0" borderId="29" xfId="0" applyFont="1" applyBorder="1" applyAlignment="1">
      <alignment vertical="center" wrapText="1"/>
    </xf>
    <xf numFmtId="0" fontId="5" fillId="0" borderId="2" xfId="0" applyFont="1" applyBorder="1" applyAlignment="1">
      <alignment horizontal="center"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Fill="1" applyAlignment="1">
      <alignment vertical="center" wrapText="1"/>
    </xf>
    <xf numFmtId="0" fontId="7" fillId="0" borderId="0" xfId="0" applyFont="1" applyFill="1" applyAlignment="1">
      <alignment vertical="center" wrapText="1"/>
    </xf>
    <xf numFmtId="0" fontId="5" fillId="0" borderId="40" xfId="0" applyFont="1" applyFill="1" applyBorder="1" applyAlignment="1">
      <alignmen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5" fillId="5" borderId="14"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5"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6" fillId="4" borderId="2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wrapText="1"/>
    </xf>
    <xf numFmtId="0" fontId="5" fillId="0" borderId="23" xfId="0" applyFont="1" applyBorder="1" applyAlignment="1">
      <alignment horizontal="center" vertical="center" wrapText="1"/>
    </xf>
    <xf numFmtId="0" fontId="4" fillId="5" borderId="38"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39" xfId="0" applyFont="1" applyFill="1" applyBorder="1" applyAlignment="1">
      <alignment horizontal="center" vertical="center" wrapText="1"/>
    </xf>
  </cellXfs>
  <cellStyles count="1">
    <cellStyle name="Normal" xfId="0" builtinId="0"/>
  </cellStyles>
  <dxfs count="13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auto="1"/>
      </font>
      <fill>
        <patternFill patternType="gray125">
          <bgColor theme="0" tint="-4.9989318521683403E-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gray125">
          <fgColor auto="1"/>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AF64-6386-4756-8BB8-A7DBBC08482E}">
  <dimension ref="A1:N203"/>
  <sheetViews>
    <sheetView tabSelected="1" topLeftCell="D1" zoomScaleNormal="100" workbookViewId="0">
      <selection activeCell="H2" sqref="H2"/>
    </sheetView>
  </sheetViews>
  <sheetFormatPr defaultColWidth="8.5703125" defaultRowHeight="12" outlineLevelRow="2" x14ac:dyDescent="0.25"/>
  <cols>
    <col min="1" max="1" width="30.85546875" style="1" customWidth="1"/>
    <col min="2" max="2" width="5.5703125" style="2" bestFit="1" customWidth="1"/>
    <col min="3" max="3" width="43.5703125" style="1" customWidth="1"/>
    <col min="4" max="4" width="9.140625" style="2" customWidth="1"/>
    <col min="5" max="5" width="10.5703125" style="2" customWidth="1"/>
    <col min="6" max="6" width="30" style="1" customWidth="1"/>
    <col min="7" max="7" width="13.140625" style="1" customWidth="1"/>
    <col min="8" max="8" width="9.85546875" style="2" customWidth="1"/>
    <col min="9" max="9" width="12" style="29" customWidth="1"/>
    <col min="10" max="11" width="9.5703125" style="2" customWidth="1"/>
    <col min="12" max="12" width="15.85546875" style="2" customWidth="1"/>
    <col min="13" max="13" width="34.5703125" style="1" customWidth="1"/>
    <col min="14" max="14" width="27.140625" style="50" customWidth="1"/>
    <col min="15" max="16384" width="8.5703125" style="1"/>
  </cols>
  <sheetData>
    <row r="1" spans="1:14" ht="15" customHeight="1" thickBot="1" x14ac:dyDescent="0.3">
      <c r="A1" s="67" t="s">
        <v>0</v>
      </c>
      <c r="B1" s="68"/>
      <c r="C1" s="68"/>
      <c r="D1" s="68"/>
      <c r="E1" s="68"/>
      <c r="F1" s="68"/>
      <c r="G1" s="69"/>
      <c r="H1" s="70" t="s">
        <v>1</v>
      </c>
      <c r="I1" s="71"/>
      <c r="J1" s="71"/>
      <c r="K1" s="71"/>
      <c r="L1" s="71"/>
      <c r="M1" s="72"/>
    </row>
    <row r="2" spans="1:14" ht="36.75" thickBot="1" x14ac:dyDescent="0.3">
      <c r="A2" s="3" t="s">
        <v>2</v>
      </c>
      <c r="B2" s="4" t="s">
        <v>3</v>
      </c>
      <c r="C2" s="5" t="s">
        <v>4</v>
      </c>
      <c r="D2" s="4" t="s">
        <v>5</v>
      </c>
      <c r="E2" s="4" t="s">
        <v>6</v>
      </c>
      <c r="F2" s="5" t="s">
        <v>7</v>
      </c>
      <c r="G2" s="6" t="s">
        <v>8</v>
      </c>
      <c r="H2" s="22" t="s">
        <v>9</v>
      </c>
      <c r="I2" s="22" t="s">
        <v>274</v>
      </c>
      <c r="J2" s="22" t="s">
        <v>278</v>
      </c>
      <c r="K2" s="22" t="s">
        <v>383</v>
      </c>
      <c r="L2" s="22" t="s">
        <v>385</v>
      </c>
      <c r="M2" s="23" t="s">
        <v>384</v>
      </c>
    </row>
    <row r="3" spans="1:14" ht="25.5" customHeight="1" thickBot="1" x14ac:dyDescent="0.3">
      <c r="A3" s="73" t="s">
        <v>10</v>
      </c>
      <c r="B3" s="74"/>
      <c r="C3" s="74"/>
      <c r="D3" s="74"/>
      <c r="E3" s="74"/>
      <c r="F3" s="74"/>
      <c r="G3" s="75"/>
      <c r="H3" s="76"/>
      <c r="I3" s="77"/>
      <c r="J3" s="77"/>
      <c r="K3" s="77"/>
      <c r="L3" s="77"/>
      <c r="M3" s="78"/>
    </row>
    <row r="4" spans="1:14" ht="15" customHeight="1" thickBot="1" x14ac:dyDescent="0.3">
      <c r="A4" s="58" t="s">
        <v>11</v>
      </c>
      <c r="B4" s="59"/>
      <c r="C4" s="59"/>
      <c r="D4" s="59"/>
      <c r="E4" s="59"/>
      <c r="F4" s="59"/>
      <c r="G4" s="60"/>
      <c r="H4" s="79"/>
      <c r="I4" s="80"/>
      <c r="J4" s="80"/>
      <c r="K4" s="80"/>
      <c r="L4" s="80"/>
      <c r="M4" s="81"/>
    </row>
    <row r="5" spans="1:14" ht="120" outlineLevel="1" x14ac:dyDescent="0.25">
      <c r="A5" s="53" t="s">
        <v>12</v>
      </c>
      <c r="B5" s="56" t="s">
        <v>13</v>
      </c>
      <c r="C5" s="7" t="s">
        <v>14</v>
      </c>
      <c r="D5" s="30" t="s">
        <v>16</v>
      </c>
      <c r="E5" s="49" t="s">
        <v>16</v>
      </c>
      <c r="F5" s="36" t="s">
        <v>514</v>
      </c>
      <c r="G5" s="38" t="s">
        <v>15</v>
      </c>
      <c r="H5" s="25" t="s">
        <v>275</v>
      </c>
      <c r="I5" s="33" t="s">
        <v>275</v>
      </c>
      <c r="J5" s="33" t="s">
        <v>16</v>
      </c>
      <c r="K5" s="33" t="s">
        <v>16</v>
      </c>
      <c r="L5" s="33" t="s">
        <v>16</v>
      </c>
      <c r="M5" s="19" t="s">
        <v>280</v>
      </c>
    </row>
    <row r="6" spans="1:14" ht="36" outlineLevel="1" x14ac:dyDescent="0.25">
      <c r="A6" s="54"/>
      <c r="B6" s="57"/>
      <c r="C6" s="10" t="s">
        <v>17</v>
      </c>
      <c r="D6" s="30" t="s">
        <v>16</v>
      </c>
      <c r="E6" s="49" t="s">
        <v>16</v>
      </c>
      <c r="F6" s="37" t="s">
        <v>18</v>
      </c>
      <c r="G6" s="39" t="s">
        <v>19</v>
      </c>
      <c r="H6" s="18" t="s">
        <v>20</v>
      </c>
      <c r="I6" s="34" t="s">
        <v>277</v>
      </c>
      <c r="J6" s="34" t="s">
        <v>21</v>
      </c>
      <c r="K6" s="34" t="s">
        <v>279</v>
      </c>
      <c r="L6" s="34" t="s">
        <v>16</v>
      </c>
      <c r="M6" s="20" t="s">
        <v>280</v>
      </c>
      <c r="N6" s="51"/>
    </row>
    <row r="7" spans="1:14" ht="60" outlineLevel="1" x14ac:dyDescent="0.25">
      <c r="A7" s="54"/>
      <c r="B7" s="57"/>
      <c r="C7" s="10" t="s">
        <v>22</v>
      </c>
      <c r="D7" s="30" t="s">
        <v>16</v>
      </c>
      <c r="E7" s="49" t="s">
        <v>16</v>
      </c>
      <c r="F7" s="37" t="s">
        <v>23</v>
      </c>
      <c r="G7" s="39" t="s">
        <v>24</v>
      </c>
      <c r="H7" s="18" t="s">
        <v>276</v>
      </c>
      <c r="I7" s="34" t="s">
        <v>276</v>
      </c>
      <c r="J7" s="34" t="s">
        <v>16</v>
      </c>
      <c r="K7" s="34" t="s">
        <v>16</v>
      </c>
      <c r="L7" s="34" t="s">
        <v>16</v>
      </c>
      <c r="M7" s="20" t="s">
        <v>280</v>
      </c>
      <c r="N7" s="51"/>
    </row>
    <row r="8" spans="1:14" outlineLevel="1" x14ac:dyDescent="0.25">
      <c r="A8" s="54"/>
      <c r="B8" s="30" t="s">
        <v>26</v>
      </c>
      <c r="C8" s="10" t="s">
        <v>27</v>
      </c>
      <c r="D8" s="30" t="s">
        <v>16</v>
      </c>
      <c r="E8" s="49" t="s">
        <v>16</v>
      </c>
      <c r="F8" s="37" t="s">
        <v>28</v>
      </c>
      <c r="G8" s="11"/>
      <c r="H8" s="18" t="s">
        <v>16</v>
      </c>
      <c r="I8" s="34" t="s">
        <v>16</v>
      </c>
      <c r="J8" s="34" t="s">
        <v>16</v>
      </c>
      <c r="K8" s="34" t="s">
        <v>16</v>
      </c>
      <c r="L8" s="34" t="s">
        <v>16</v>
      </c>
      <c r="M8" s="12" t="s">
        <v>16</v>
      </c>
    </row>
    <row r="9" spans="1:14" outlineLevel="1" x14ac:dyDescent="0.25">
      <c r="A9" s="54"/>
      <c r="B9" s="30" t="s">
        <v>29</v>
      </c>
      <c r="C9" s="10" t="s">
        <v>27</v>
      </c>
      <c r="D9" s="30" t="s">
        <v>16</v>
      </c>
      <c r="E9" s="49" t="s">
        <v>16</v>
      </c>
      <c r="F9" s="37" t="s">
        <v>28</v>
      </c>
      <c r="G9" s="11"/>
      <c r="H9" s="18" t="s">
        <v>16</v>
      </c>
      <c r="I9" s="34" t="s">
        <v>16</v>
      </c>
      <c r="J9" s="34" t="s">
        <v>16</v>
      </c>
      <c r="K9" s="34" t="s">
        <v>16</v>
      </c>
      <c r="L9" s="34" t="s">
        <v>16</v>
      </c>
      <c r="M9" s="12" t="s">
        <v>16</v>
      </c>
    </row>
    <row r="10" spans="1:14" ht="12.75" outlineLevel="1" thickBot="1" x14ac:dyDescent="0.3">
      <c r="A10" s="55"/>
      <c r="B10" s="32" t="s">
        <v>30</v>
      </c>
      <c r="C10" s="13" t="s">
        <v>27</v>
      </c>
      <c r="D10" s="32" t="s">
        <v>16</v>
      </c>
      <c r="E10" s="49" t="s">
        <v>16</v>
      </c>
      <c r="F10" s="37" t="s">
        <v>28</v>
      </c>
      <c r="G10" s="14"/>
      <c r="H10" s="26" t="s">
        <v>16</v>
      </c>
      <c r="I10" s="35" t="s">
        <v>16</v>
      </c>
      <c r="J10" s="35" t="s">
        <v>16</v>
      </c>
      <c r="K10" s="35" t="s">
        <v>16</v>
      </c>
      <c r="L10" s="35" t="s">
        <v>16</v>
      </c>
      <c r="M10" s="15" t="s">
        <v>16</v>
      </c>
    </row>
    <row r="11" spans="1:14" ht="12.75" thickBot="1" x14ac:dyDescent="0.3">
      <c r="A11" s="58" t="s">
        <v>31</v>
      </c>
      <c r="B11" s="59"/>
      <c r="C11" s="59"/>
      <c r="D11" s="59"/>
      <c r="E11" s="59"/>
      <c r="F11" s="59"/>
      <c r="G11" s="60"/>
      <c r="H11" s="61"/>
      <c r="I11" s="62"/>
      <c r="J11" s="62"/>
      <c r="K11" s="62"/>
      <c r="L11" s="62"/>
      <c r="M11" s="63"/>
    </row>
    <row r="12" spans="1:14" ht="36" outlineLevel="1" x14ac:dyDescent="0.25">
      <c r="A12" s="64" t="s">
        <v>32</v>
      </c>
      <c r="B12" s="65" t="s">
        <v>13</v>
      </c>
      <c r="C12" s="16" t="s">
        <v>33</v>
      </c>
      <c r="D12" s="30" t="s">
        <v>16</v>
      </c>
      <c r="E12" s="49" t="s">
        <v>16</v>
      </c>
      <c r="F12" s="16"/>
      <c r="G12" s="17"/>
      <c r="H12" s="25" t="s">
        <v>34</v>
      </c>
      <c r="I12" s="33" t="s">
        <v>34</v>
      </c>
      <c r="J12" s="33" t="s">
        <v>284</v>
      </c>
      <c r="K12" s="33" t="s">
        <v>285</v>
      </c>
      <c r="L12" s="33" t="s">
        <v>16</v>
      </c>
      <c r="M12" s="19" t="s">
        <v>280</v>
      </c>
    </row>
    <row r="13" spans="1:14" ht="36" outlineLevel="1" x14ac:dyDescent="0.25">
      <c r="A13" s="54"/>
      <c r="B13" s="57"/>
      <c r="C13" s="10" t="s">
        <v>35</v>
      </c>
      <c r="D13" s="30" t="s">
        <v>16</v>
      </c>
      <c r="E13" s="49" t="s">
        <v>16</v>
      </c>
      <c r="F13" s="10"/>
      <c r="G13" s="11"/>
      <c r="H13" s="18" t="s">
        <v>282</v>
      </c>
      <c r="I13" s="34" t="s">
        <v>282</v>
      </c>
      <c r="J13" s="34" t="s">
        <v>16</v>
      </c>
      <c r="K13" s="34" t="s">
        <v>16</v>
      </c>
      <c r="L13" s="34" t="s">
        <v>16</v>
      </c>
      <c r="M13" s="20" t="s">
        <v>280</v>
      </c>
    </row>
    <row r="14" spans="1:14" ht="60" outlineLevel="1" x14ac:dyDescent="0.25">
      <c r="A14" s="54"/>
      <c r="B14" s="57"/>
      <c r="C14" s="10" t="s">
        <v>36</v>
      </c>
      <c r="D14" s="30" t="s">
        <v>16</v>
      </c>
      <c r="E14" s="49" t="s">
        <v>16</v>
      </c>
      <c r="F14" s="10"/>
      <c r="G14" s="11"/>
      <c r="H14" s="18" t="s">
        <v>281</v>
      </c>
      <c r="I14" s="34" t="s">
        <v>281</v>
      </c>
      <c r="J14" s="34" t="s">
        <v>21</v>
      </c>
      <c r="K14" s="34" t="s">
        <v>279</v>
      </c>
      <c r="L14" s="34" t="s">
        <v>16</v>
      </c>
      <c r="M14" s="20" t="s">
        <v>280</v>
      </c>
    </row>
    <row r="15" spans="1:14" ht="36" outlineLevel="1" x14ac:dyDescent="0.25">
      <c r="A15" s="54"/>
      <c r="B15" s="57"/>
      <c r="C15" s="10" t="s">
        <v>37</v>
      </c>
      <c r="D15" s="30" t="s">
        <v>16</v>
      </c>
      <c r="E15" s="49" t="s">
        <v>16</v>
      </c>
      <c r="F15" s="10"/>
      <c r="G15" s="11"/>
      <c r="H15" s="18" t="s">
        <v>38</v>
      </c>
      <c r="I15" s="43" t="s">
        <v>508</v>
      </c>
      <c r="J15" s="34" t="s">
        <v>21</v>
      </c>
      <c r="K15" s="34" t="s">
        <v>279</v>
      </c>
      <c r="L15" s="34" t="s">
        <v>16</v>
      </c>
      <c r="M15" s="20" t="s">
        <v>280</v>
      </c>
    </row>
    <row r="16" spans="1:14" ht="60" outlineLevel="1" x14ac:dyDescent="0.25">
      <c r="A16" s="54"/>
      <c r="B16" s="57"/>
      <c r="C16" s="10" t="s">
        <v>39</v>
      </c>
      <c r="D16" s="30" t="s">
        <v>16</v>
      </c>
      <c r="E16" s="49" t="s">
        <v>16</v>
      </c>
      <c r="F16" s="10"/>
      <c r="G16" s="11"/>
      <c r="H16" s="18" t="s">
        <v>40</v>
      </c>
      <c r="I16" s="43" t="s">
        <v>509</v>
      </c>
      <c r="J16" s="34" t="s">
        <v>41</v>
      </c>
      <c r="K16" s="34" t="s">
        <v>41</v>
      </c>
      <c r="L16" s="34" t="s">
        <v>16</v>
      </c>
      <c r="M16" s="20" t="s">
        <v>283</v>
      </c>
    </row>
    <row r="17" spans="1:14" ht="36" outlineLevel="1" x14ac:dyDescent="0.25">
      <c r="A17" s="54"/>
      <c r="B17" s="57" t="s">
        <v>26</v>
      </c>
      <c r="C17" s="10" t="s">
        <v>42</v>
      </c>
      <c r="D17" s="30" t="s">
        <v>16</v>
      </c>
      <c r="E17" s="49" t="s">
        <v>16</v>
      </c>
      <c r="F17" s="10"/>
      <c r="G17" s="11"/>
      <c r="H17" s="18" t="s">
        <v>286</v>
      </c>
      <c r="I17" s="34" t="s">
        <v>286</v>
      </c>
      <c r="J17" s="34" t="s">
        <v>16</v>
      </c>
      <c r="K17" s="49" t="s">
        <v>16</v>
      </c>
      <c r="L17" s="34" t="s">
        <v>16</v>
      </c>
      <c r="M17" s="20" t="s">
        <v>280</v>
      </c>
    </row>
    <row r="18" spans="1:14" ht="24" outlineLevel="1" x14ac:dyDescent="0.25">
      <c r="A18" s="54"/>
      <c r="B18" s="57"/>
      <c r="C18" s="10" t="s">
        <v>43</v>
      </c>
      <c r="D18" s="30" t="s">
        <v>16</v>
      </c>
      <c r="E18" s="49" t="s">
        <v>16</v>
      </c>
      <c r="F18" s="10"/>
      <c r="G18" s="11"/>
      <c r="H18" s="18" t="s">
        <v>282</v>
      </c>
      <c r="I18" s="34" t="s">
        <v>282</v>
      </c>
      <c r="J18" s="34" t="s">
        <v>16</v>
      </c>
      <c r="K18" s="49" t="s">
        <v>16</v>
      </c>
      <c r="L18" s="34" t="s">
        <v>16</v>
      </c>
      <c r="M18" s="20" t="s">
        <v>280</v>
      </c>
    </row>
    <row r="19" spans="1:14" ht="48" outlineLevel="1" x14ac:dyDescent="0.25">
      <c r="A19" s="54"/>
      <c r="B19" s="57"/>
      <c r="C19" s="10" t="s">
        <v>44</v>
      </c>
      <c r="D19" s="30" t="s">
        <v>16</v>
      </c>
      <c r="E19" s="49" t="s">
        <v>16</v>
      </c>
      <c r="F19" s="10"/>
      <c r="G19" s="11"/>
      <c r="H19" s="18" t="s">
        <v>287</v>
      </c>
      <c r="I19" s="43" t="s">
        <v>510</v>
      </c>
      <c r="J19" s="34" t="s">
        <v>288</v>
      </c>
      <c r="K19" s="34" t="s">
        <v>289</v>
      </c>
      <c r="L19" s="34" t="s">
        <v>16</v>
      </c>
      <c r="M19" s="20" t="s">
        <v>283</v>
      </c>
      <c r="N19" s="51"/>
    </row>
    <row r="20" spans="1:14" ht="72" outlineLevel="1" x14ac:dyDescent="0.25">
      <c r="A20" s="54"/>
      <c r="B20" s="57"/>
      <c r="C20" s="10" t="s">
        <v>45</v>
      </c>
      <c r="D20" s="30" t="s">
        <v>16</v>
      </c>
      <c r="E20" s="49" t="s">
        <v>16</v>
      </c>
      <c r="F20" s="10"/>
      <c r="G20" s="11"/>
      <c r="H20" s="18" t="s">
        <v>287</v>
      </c>
      <c r="I20" s="43" t="s">
        <v>510</v>
      </c>
      <c r="J20" s="34" t="s">
        <v>46</v>
      </c>
      <c r="K20" s="34" t="s">
        <v>46</v>
      </c>
      <c r="L20" s="34" t="s">
        <v>16</v>
      </c>
      <c r="M20" s="12" t="s">
        <v>16</v>
      </c>
    </row>
    <row r="21" spans="1:14" ht="36" outlineLevel="1" x14ac:dyDescent="0.25">
      <c r="A21" s="54"/>
      <c r="B21" s="57"/>
      <c r="C21" s="10" t="s">
        <v>47</v>
      </c>
      <c r="D21" s="30" t="s">
        <v>16</v>
      </c>
      <c r="E21" s="49" t="s">
        <v>16</v>
      </c>
      <c r="F21" s="10"/>
      <c r="G21" s="11"/>
      <c r="H21" s="18" t="s">
        <v>290</v>
      </c>
      <c r="I21" s="43" t="s">
        <v>291</v>
      </c>
      <c r="J21" s="34" t="s">
        <v>21</v>
      </c>
      <c r="K21" s="34" t="s">
        <v>279</v>
      </c>
      <c r="L21" s="34" t="s">
        <v>16</v>
      </c>
      <c r="M21" s="20" t="s">
        <v>280</v>
      </c>
    </row>
    <row r="22" spans="1:14" ht="96" outlineLevel="1" x14ac:dyDescent="0.25">
      <c r="A22" s="54"/>
      <c r="B22" s="30" t="s">
        <v>29</v>
      </c>
      <c r="C22" s="10" t="s">
        <v>48</v>
      </c>
      <c r="D22" s="30" t="s">
        <v>16</v>
      </c>
      <c r="E22" s="49" t="s">
        <v>16</v>
      </c>
      <c r="F22" s="10"/>
      <c r="G22" s="11"/>
      <c r="H22" s="18" t="s">
        <v>287</v>
      </c>
      <c r="I22" s="43" t="s">
        <v>510</v>
      </c>
      <c r="J22" s="34" t="s">
        <v>41</v>
      </c>
      <c r="K22" s="34" t="s">
        <v>41</v>
      </c>
      <c r="L22" s="34" t="s">
        <v>16</v>
      </c>
      <c r="M22" s="20" t="s">
        <v>283</v>
      </c>
    </row>
    <row r="23" spans="1:14" ht="60" outlineLevel="1" x14ac:dyDescent="0.25">
      <c r="A23" s="54"/>
      <c r="B23" s="57" t="s">
        <v>30</v>
      </c>
      <c r="C23" s="10" t="s">
        <v>49</v>
      </c>
      <c r="D23" s="30" t="s">
        <v>16</v>
      </c>
      <c r="E23" s="49" t="s">
        <v>16</v>
      </c>
      <c r="F23" s="10"/>
      <c r="G23" s="11"/>
      <c r="H23" s="18" t="s">
        <v>293</v>
      </c>
      <c r="I23" s="43" t="s">
        <v>511</v>
      </c>
      <c r="J23" s="34" t="s">
        <v>110</v>
      </c>
      <c r="K23" s="34" t="s">
        <v>292</v>
      </c>
      <c r="L23" s="34" t="s">
        <v>16</v>
      </c>
      <c r="M23" s="12" t="s">
        <v>16</v>
      </c>
    </row>
    <row r="24" spans="1:14" ht="48.75" outlineLevel="1" thickBot="1" x14ac:dyDescent="0.3">
      <c r="A24" s="55"/>
      <c r="B24" s="66"/>
      <c r="C24" s="13" t="s">
        <v>50</v>
      </c>
      <c r="D24" s="30" t="s">
        <v>16</v>
      </c>
      <c r="E24" s="49" t="s">
        <v>16</v>
      </c>
      <c r="F24" s="13"/>
      <c r="G24" s="14"/>
      <c r="H24" s="26" t="s">
        <v>25</v>
      </c>
      <c r="I24" s="45" t="s">
        <v>25</v>
      </c>
      <c r="J24" s="35" t="s">
        <v>16</v>
      </c>
      <c r="K24" s="35" t="s">
        <v>16</v>
      </c>
      <c r="L24" s="35" t="s">
        <v>16</v>
      </c>
      <c r="M24" s="21" t="s">
        <v>280</v>
      </c>
    </row>
    <row r="25" spans="1:14" ht="12.75" thickBot="1" x14ac:dyDescent="0.3">
      <c r="A25" s="58" t="s">
        <v>51</v>
      </c>
      <c r="B25" s="59"/>
      <c r="C25" s="59"/>
      <c r="D25" s="59"/>
      <c r="E25" s="59"/>
      <c r="F25" s="59"/>
      <c r="G25" s="60"/>
      <c r="H25" s="61"/>
      <c r="I25" s="62"/>
      <c r="J25" s="62"/>
      <c r="K25" s="62"/>
      <c r="L25" s="62"/>
      <c r="M25" s="63"/>
    </row>
    <row r="26" spans="1:14" ht="24" outlineLevel="1" x14ac:dyDescent="0.25">
      <c r="A26" s="64" t="s">
        <v>52</v>
      </c>
      <c r="B26" s="65" t="s">
        <v>13</v>
      </c>
      <c r="C26" s="16" t="s">
        <v>53</v>
      </c>
      <c r="D26" s="30" t="s">
        <v>16</v>
      </c>
      <c r="E26" s="49" t="s">
        <v>16</v>
      </c>
      <c r="F26" s="16"/>
      <c r="G26" s="17"/>
      <c r="H26" s="25" t="s">
        <v>294</v>
      </c>
      <c r="I26" s="33" t="s">
        <v>294</v>
      </c>
      <c r="J26" s="33" t="s">
        <v>54</v>
      </c>
      <c r="K26" s="33" t="s">
        <v>302</v>
      </c>
      <c r="L26" s="33" t="s">
        <v>16</v>
      </c>
      <c r="M26" s="9" t="s">
        <v>16</v>
      </c>
    </row>
    <row r="27" spans="1:14" ht="36" outlineLevel="1" x14ac:dyDescent="0.25">
      <c r="A27" s="54"/>
      <c r="B27" s="57"/>
      <c r="C27" s="10" t="s">
        <v>55</v>
      </c>
      <c r="D27" s="30" t="s">
        <v>16</v>
      </c>
      <c r="E27" s="49" t="s">
        <v>16</v>
      </c>
      <c r="F27" s="10"/>
      <c r="G27" s="11"/>
      <c r="H27" s="18" t="s">
        <v>295</v>
      </c>
      <c r="I27" s="34" t="s">
        <v>295</v>
      </c>
      <c r="J27" s="34" t="s">
        <v>299</v>
      </c>
      <c r="K27" s="34" t="s">
        <v>303</v>
      </c>
      <c r="L27" s="34" t="s">
        <v>16</v>
      </c>
      <c r="M27" s="12" t="s">
        <v>16</v>
      </c>
    </row>
    <row r="28" spans="1:14" ht="48" outlineLevel="1" x14ac:dyDescent="0.25">
      <c r="A28" s="54"/>
      <c r="B28" s="57"/>
      <c r="C28" s="10" t="s">
        <v>56</v>
      </c>
      <c r="D28" s="30" t="s">
        <v>16</v>
      </c>
      <c r="E28" s="49" t="s">
        <v>16</v>
      </c>
      <c r="F28" s="10"/>
      <c r="G28" s="11"/>
      <c r="H28" s="18" t="s">
        <v>296</v>
      </c>
      <c r="I28" s="34" t="s">
        <v>296</v>
      </c>
      <c r="J28" s="34" t="s">
        <v>300</v>
      </c>
      <c r="K28" s="34" t="s">
        <v>304</v>
      </c>
      <c r="L28" s="34" t="s">
        <v>16</v>
      </c>
      <c r="M28" s="12" t="s">
        <v>16</v>
      </c>
    </row>
    <row r="29" spans="1:14" ht="36" outlineLevel="1" x14ac:dyDescent="0.25">
      <c r="A29" s="54"/>
      <c r="B29" s="57"/>
      <c r="C29" s="10" t="s">
        <v>57</v>
      </c>
      <c r="D29" s="30" t="s">
        <v>16</v>
      </c>
      <c r="E29" s="49" t="s">
        <v>16</v>
      </c>
      <c r="F29" s="10"/>
      <c r="G29" s="11"/>
      <c r="H29" s="18" t="s">
        <v>297</v>
      </c>
      <c r="I29" s="34" t="s">
        <v>298</v>
      </c>
      <c r="J29" s="34" t="s">
        <v>301</v>
      </c>
      <c r="K29" s="34" t="s">
        <v>305</v>
      </c>
      <c r="L29" s="34" t="s">
        <v>16</v>
      </c>
      <c r="M29" s="12" t="s">
        <v>16</v>
      </c>
    </row>
    <row r="30" spans="1:14" ht="48" outlineLevel="1" x14ac:dyDescent="0.25">
      <c r="A30" s="54"/>
      <c r="B30" s="30" t="s">
        <v>26</v>
      </c>
      <c r="C30" s="10" t="s">
        <v>58</v>
      </c>
      <c r="D30" s="30" t="s">
        <v>16</v>
      </c>
      <c r="E30" s="49" t="s">
        <v>16</v>
      </c>
      <c r="F30" s="10"/>
      <c r="G30" s="11"/>
      <c r="H30" s="18" t="s">
        <v>296</v>
      </c>
      <c r="I30" s="34" t="s">
        <v>296</v>
      </c>
      <c r="J30" s="34" t="s">
        <v>300</v>
      </c>
      <c r="K30" s="34" t="s">
        <v>304</v>
      </c>
      <c r="L30" s="34" t="s">
        <v>16</v>
      </c>
      <c r="M30" s="12" t="s">
        <v>16</v>
      </c>
    </row>
    <row r="31" spans="1:14" outlineLevel="1" x14ac:dyDescent="0.25">
      <c r="A31" s="54"/>
      <c r="B31" s="30" t="s">
        <v>29</v>
      </c>
      <c r="C31" s="10" t="s">
        <v>27</v>
      </c>
      <c r="D31" s="30" t="s">
        <v>16</v>
      </c>
      <c r="E31" s="49" t="s">
        <v>16</v>
      </c>
      <c r="F31" s="10"/>
      <c r="G31" s="11"/>
      <c r="H31" s="18" t="s">
        <v>16</v>
      </c>
      <c r="I31" s="34" t="s">
        <v>16</v>
      </c>
      <c r="J31" s="34" t="s">
        <v>16</v>
      </c>
      <c r="K31" s="34" t="s">
        <v>16</v>
      </c>
      <c r="L31" s="34" t="s">
        <v>16</v>
      </c>
      <c r="M31" s="12" t="s">
        <v>16</v>
      </c>
    </row>
    <row r="32" spans="1:14" ht="12.75" outlineLevel="1" thickBot="1" x14ac:dyDescent="0.3">
      <c r="A32" s="55"/>
      <c r="B32" s="32" t="s">
        <v>30</v>
      </c>
      <c r="C32" s="13" t="s">
        <v>27</v>
      </c>
      <c r="D32" s="32" t="s">
        <v>16</v>
      </c>
      <c r="E32" s="49" t="s">
        <v>16</v>
      </c>
      <c r="F32" s="13"/>
      <c r="G32" s="14"/>
      <c r="H32" s="26" t="s">
        <v>16</v>
      </c>
      <c r="I32" s="35" t="s">
        <v>16</v>
      </c>
      <c r="J32" s="35" t="s">
        <v>16</v>
      </c>
      <c r="K32" s="35" t="s">
        <v>16</v>
      </c>
      <c r="L32" s="35" t="s">
        <v>16</v>
      </c>
      <c r="M32" s="15" t="s">
        <v>16</v>
      </c>
    </row>
    <row r="33" spans="1:13" ht="12.75" thickBot="1" x14ac:dyDescent="0.3">
      <c r="A33" s="58" t="s">
        <v>59</v>
      </c>
      <c r="B33" s="59"/>
      <c r="C33" s="59"/>
      <c r="D33" s="59"/>
      <c r="E33" s="59"/>
      <c r="F33" s="59"/>
      <c r="G33" s="60"/>
      <c r="H33" s="61"/>
      <c r="I33" s="62"/>
      <c r="J33" s="62"/>
      <c r="K33" s="62"/>
      <c r="L33" s="62"/>
      <c r="M33" s="63"/>
    </row>
    <row r="34" spans="1:13" ht="36" outlineLevel="1" x14ac:dyDescent="0.25">
      <c r="A34" s="64" t="s">
        <v>60</v>
      </c>
      <c r="B34" s="65" t="s">
        <v>13</v>
      </c>
      <c r="C34" s="16" t="s">
        <v>61</v>
      </c>
      <c r="D34" s="30" t="s">
        <v>16</v>
      </c>
      <c r="E34" s="49" t="s">
        <v>16</v>
      </c>
      <c r="F34" s="16"/>
      <c r="G34" s="17"/>
      <c r="H34" s="25" t="s">
        <v>319</v>
      </c>
      <c r="I34" s="33" t="s">
        <v>320</v>
      </c>
      <c r="J34" s="33" t="s">
        <v>62</v>
      </c>
      <c r="K34" s="33" t="s">
        <v>326</v>
      </c>
      <c r="L34" s="33" t="s">
        <v>16</v>
      </c>
      <c r="M34" s="19" t="s">
        <v>329</v>
      </c>
    </row>
    <row r="35" spans="1:13" ht="24" outlineLevel="1" x14ac:dyDescent="0.25">
      <c r="A35" s="54"/>
      <c r="B35" s="57"/>
      <c r="C35" s="10" t="s">
        <v>63</v>
      </c>
      <c r="D35" s="30" t="s">
        <v>16</v>
      </c>
      <c r="E35" s="49" t="s">
        <v>16</v>
      </c>
      <c r="F35" s="10"/>
      <c r="G35" s="11"/>
      <c r="H35" s="18" t="s">
        <v>319</v>
      </c>
      <c r="I35" s="34" t="s">
        <v>320</v>
      </c>
      <c r="J35" s="34" t="s">
        <v>62</v>
      </c>
      <c r="K35" s="34" t="s">
        <v>326</v>
      </c>
      <c r="L35" s="34" t="s">
        <v>16</v>
      </c>
      <c r="M35" s="20" t="s">
        <v>329</v>
      </c>
    </row>
    <row r="36" spans="1:13" ht="48" outlineLevel="1" x14ac:dyDescent="0.25">
      <c r="A36" s="54"/>
      <c r="B36" s="57"/>
      <c r="C36" s="10" t="s">
        <v>64</v>
      </c>
      <c r="D36" s="30" t="s">
        <v>16</v>
      </c>
      <c r="E36" s="49" t="s">
        <v>16</v>
      </c>
      <c r="F36" s="10"/>
      <c r="G36" s="11"/>
      <c r="H36" s="18" t="s">
        <v>321</v>
      </c>
      <c r="I36" s="43" t="s">
        <v>322</v>
      </c>
      <c r="J36" s="34" t="s">
        <v>65</v>
      </c>
      <c r="K36" s="34" t="s">
        <v>328</v>
      </c>
      <c r="L36" s="34" t="s">
        <v>16</v>
      </c>
      <c r="M36" s="20" t="s">
        <v>280</v>
      </c>
    </row>
    <row r="37" spans="1:13" ht="24" outlineLevel="1" x14ac:dyDescent="0.25">
      <c r="A37" s="54"/>
      <c r="B37" s="57"/>
      <c r="C37" s="10" t="s">
        <v>66</v>
      </c>
      <c r="D37" s="30" t="s">
        <v>16</v>
      </c>
      <c r="E37" s="49" t="s">
        <v>16</v>
      </c>
      <c r="F37" s="10"/>
      <c r="G37" s="11"/>
      <c r="H37" s="18" t="s">
        <v>165</v>
      </c>
      <c r="I37" s="43" t="s">
        <v>427</v>
      </c>
      <c r="J37" s="34" t="s">
        <v>325</v>
      </c>
      <c r="K37" s="34" t="s">
        <v>326</v>
      </c>
      <c r="L37" s="34" t="s">
        <v>16</v>
      </c>
      <c r="M37" s="20" t="s">
        <v>329</v>
      </c>
    </row>
    <row r="38" spans="1:13" ht="24" outlineLevel="1" x14ac:dyDescent="0.25">
      <c r="A38" s="54"/>
      <c r="B38" s="57"/>
      <c r="C38" s="10" t="s">
        <v>67</v>
      </c>
      <c r="D38" s="30" t="s">
        <v>16</v>
      </c>
      <c r="E38" s="49" t="s">
        <v>16</v>
      </c>
      <c r="F38" s="10"/>
      <c r="G38" s="11"/>
      <c r="H38" s="18" t="s">
        <v>70</v>
      </c>
      <c r="I38" s="34" t="s">
        <v>70</v>
      </c>
      <c r="J38" s="34" t="s">
        <v>16</v>
      </c>
      <c r="K38" s="34" t="s">
        <v>16</v>
      </c>
      <c r="L38" s="34" t="s">
        <v>16</v>
      </c>
      <c r="M38" s="20" t="s">
        <v>329</v>
      </c>
    </row>
    <row r="39" spans="1:13" ht="24" outlineLevel="1" x14ac:dyDescent="0.25">
      <c r="A39" s="54"/>
      <c r="B39" s="57"/>
      <c r="C39" s="10" t="s">
        <v>68</v>
      </c>
      <c r="D39" s="30" t="s">
        <v>16</v>
      </c>
      <c r="E39" s="49" t="s">
        <v>16</v>
      </c>
      <c r="F39" s="10"/>
      <c r="G39" s="11"/>
      <c r="H39" s="18" t="s">
        <v>16</v>
      </c>
      <c r="I39" s="34" t="s">
        <v>16</v>
      </c>
      <c r="J39" s="34" t="s">
        <v>16</v>
      </c>
      <c r="K39" s="34" t="s">
        <v>16</v>
      </c>
      <c r="L39" s="34" t="s">
        <v>16</v>
      </c>
      <c r="M39" s="20" t="s">
        <v>329</v>
      </c>
    </row>
    <row r="40" spans="1:13" outlineLevel="1" x14ac:dyDescent="0.25">
      <c r="A40" s="54"/>
      <c r="B40" s="30" t="s">
        <v>26</v>
      </c>
      <c r="C40" s="10" t="s">
        <v>69</v>
      </c>
      <c r="D40" s="30" t="s">
        <v>16</v>
      </c>
      <c r="E40" s="49" t="s">
        <v>16</v>
      </c>
      <c r="F40" s="10"/>
      <c r="G40" s="11"/>
      <c r="H40" s="18" t="s">
        <v>323</v>
      </c>
      <c r="I40" s="43" t="s">
        <v>324</v>
      </c>
      <c r="J40" s="34" t="s">
        <v>16</v>
      </c>
      <c r="K40" s="34" t="s">
        <v>327</v>
      </c>
      <c r="L40" s="34" t="s">
        <v>16</v>
      </c>
      <c r="M40" s="20" t="s">
        <v>329</v>
      </c>
    </row>
    <row r="41" spans="1:13" outlineLevel="1" x14ac:dyDescent="0.25">
      <c r="A41" s="54"/>
      <c r="B41" s="30" t="s">
        <v>29</v>
      </c>
      <c r="C41" s="10" t="s">
        <v>71</v>
      </c>
      <c r="D41" s="30" t="s">
        <v>16</v>
      </c>
      <c r="E41" s="49" t="s">
        <v>16</v>
      </c>
      <c r="F41" s="10"/>
      <c r="G41" s="11"/>
      <c r="H41" s="18" t="s">
        <v>323</v>
      </c>
      <c r="I41" s="43" t="s">
        <v>324</v>
      </c>
      <c r="J41" s="34" t="s">
        <v>16</v>
      </c>
      <c r="K41" s="34" t="s">
        <v>327</v>
      </c>
      <c r="L41" s="34" t="s">
        <v>16</v>
      </c>
      <c r="M41" s="20" t="s">
        <v>329</v>
      </c>
    </row>
    <row r="42" spans="1:13" ht="12.75" outlineLevel="1" thickBot="1" x14ac:dyDescent="0.3">
      <c r="A42" s="55"/>
      <c r="B42" s="32" t="s">
        <v>30</v>
      </c>
      <c r="C42" s="13" t="s">
        <v>27</v>
      </c>
      <c r="D42" s="32" t="s">
        <v>16</v>
      </c>
      <c r="E42" s="49" t="s">
        <v>16</v>
      </c>
      <c r="F42" s="13"/>
      <c r="G42" s="14"/>
      <c r="H42" s="26" t="s">
        <v>16</v>
      </c>
      <c r="I42" s="35" t="s">
        <v>16</v>
      </c>
      <c r="J42" s="35" t="s">
        <v>16</v>
      </c>
      <c r="K42" s="35" t="s">
        <v>16</v>
      </c>
      <c r="L42" s="35" t="s">
        <v>16</v>
      </c>
      <c r="M42" s="15" t="s">
        <v>16</v>
      </c>
    </row>
    <row r="43" spans="1:13" ht="12.75" thickBot="1" x14ac:dyDescent="0.3">
      <c r="A43" s="58" t="s">
        <v>72</v>
      </c>
      <c r="B43" s="59"/>
      <c r="C43" s="59"/>
      <c r="D43" s="59"/>
      <c r="E43" s="59"/>
      <c r="F43" s="59"/>
      <c r="G43" s="60"/>
      <c r="H43" s="61"/>
      <c r="I43" s="62"/>
      <c r="J43" s="62"/>
      <c r="K43" s="62"/>
      <c r="L43" s="62"/>
      <c r="M43" s="63"/>
    </row>
    <row r="44" spans="1:13" ht="36" outlineLevel="1" x14ac:dyDescent="0.25">
      <c r="A44" s="64" t="s">
        <v>73</v>
      </c>
      <c r="B44" s="65" t="s">
        <v>13</v>
      </c>
      <c r="C44" s="16" t="s">
        <v>74</v>
      </c>
      <c r="D44" s="30" t="s">
        <v>16</v>
      </c>
      <c r="E44" s="49" t="s">
        <v>16</v>
      </c>
      <c r="F44" s="16"/>
      <c r="G44" s="17" t="s">
        <v>75</v>
      </c>
      <c r="H44" s="25" t="s">
        <v>93</v>
      </c>
      <c r="I44" s="44" t="s">
        <v>306</v>
      </c>
      <c r="J44" s="33" t="s">
        <v>16</v>
      </c>
      <c r="K44" s="33" t="s">
        <v>16</v>
      </c>
      <c r="L44" s="33" t="s">
        <v>16</v>
      </c>
      <c r="M44" s="19" t="s">
        <v>318</v>
      </c>
    </row>
    <row r="45" spans="1:13" ht="48" outlineLevel="1" x14ac:dyDescent="0.25">
      <c r="A45" s="54"/>
      <c r="B45" s="57"/>
      <c r="C45" s="10" t="s">
        <v>76</v>
      </c>
      <c r="D45" s="30" t="s">
        <v>16</v>
      </c>
      <c r="E45" s="49" t="s">
        <v>16</v>
      </c>
      <c r="F45" s="10"/>
      <c r="G45" s="11"/>
      <c r="H45" s="18" t="s">
        <v>311</v>
      </c>
      <c r="I45" s="43" t="s">
        <v>309</v>
      </c>
      <c r="J45" s="34" t="s">
        <v>307</v>
      </c>
      <c r="K45" s="34" t="s">
        <v>313</v>
      </c>
      <c r="L45" s="34" t="s">
        <v>16</v>
      </c>
      <c r="M45" s="20" t="s">
        <v>318</v>
      </c>
    </row>
    <row r="46" spans="1:13" ht="24" outlineLevel="1" x14ac:dyDescent="0.25">
      <c r="A46" s="54"/>
      <c r="B46" s="57"/>
      <c r="C46" s="10" t="s">
        <v>77</v>
      </c>
      <c r="D46" s="30" t="s">
        <v>16</v>
      </c>
      <c r="E46" s="49" t="s">
        <v>16</v>
      </c>
      <c r="F46" s="10"/>
      <c r="G46" s="11"/>
      <c r="H46" s="18" t="s">
        <v>310</v>
      </c>
      <c r="I46" s="43" t="s">
        <v>308</v>
      </c>
      <c r="J46" s="34" t="s">
        <v>312</v>
      </c>
      <c r="K46" s="34" t="s">
        <v>314</v>
      </c>
      <c r="L46" s="34" t="s">
        <v>16</v>
      </c>
      <c r="M46" s="20" t="s">
        <v>318</v>
      </c>
    </row>
    <row r="47" spans="1:13" ht="48" outlineLevel="1" x14ac:dyDescent="0.25">
      <c r="A47" s="54"/>
      <c r="B47" s="57"/>
      <c r="C47" s="10" t="s">
        <v>78</v>
      </c>
      <c r="D47" s="30" t="s">
        <v>16</v>
      </c>
      <c r="E47" s="49" t="s">
        <v>16</v>
      </c>
      <c r="F47" s="10"/>
      <c r="G47" s="11"/>
      <c r="H47" s="18" t="s">
        <v>317</v>
      </c>
      <c r="I47" s="43" t="s">
        <v>505</v>
      </c>
      <c r="J47" s="34" t="s">
        <v>315</v>
      </c>
      <c r="K47" s="34" t="s">
        <v>316</v>
      </c>
      <c r="L47" s="34" t="s">
        <v>16</v>
      </c>
      <c r="M47" s="20" t="s">
        <v>318</v>
      </c>
    </row>
    <row r="48" spans="1:13" ht="24" outlineLevel="1" x14ac:dyDescent="0.25">
      <c r="A48" s="54"/>
      <c r="B48" s="30" t="s">
        <v>26</v>
      </c>
      <c r="C48" s="10" t="s">
        <v>27</v>
      </c>
      <c r="D48" s="30" t="s">
        <v>16</v>
      </c>
      <c r="E48" s="49" t="s">
        <v>16</v>
      </c>
      <c r="F48" s="10"/>
      <c r="G48" s="11"/>
      <c r="H48" s="18" t="s">
        <v>16</v>
      </c>
      <c r="I48" s="34" t="s">
        <v>16</v>
      </c>
      <c r="J48" s="34" t="s">
        <v>16</v>
      </c>
      <c r="K48" s="34" t="s">
        <v>16</v>
      </c>
      <c r="L48" s="34" t="s">
        <v>16</v>
      </c>
      <c r="M48" s="20" t="s">
        <v>318</v>
      </c>
    </row>
    <row r="49" spans="1:13" ht="24" outlineLevel="1" x14ac:dyDescent="0.25">
      <c r="A49" s="54"/>
      <c r="B49" s="30" t="s">
        <v>29</v>
      </c>
      <c r="C49" s="10" t="s">
        <v>27</v>
      </c>
      <c r="D49" s="30" t="s">
        <v>16</v>
      </c>
      <c r="E49" s="49" t="s">
        <v>16</v>
      </c>
      <c r="F49" s="10"/>
      <c r="G49" s="11"/>
      <c r="H49" s="18" t="s">
        <v>16</v>
      </c>
      <c r="I49" s="34" t="s">
        <v>16</v>
      </c>
      <c r="J49" s="34" t="s">
        <v>16</v>
      </c>
      <c r="K49" s="34" t="s">
        <v>16</v>
      </c>
      <c r="L49" s="34" t="s">
        <v>16</v>
      </c>
      <c r="M49" s="20" t="s">
        <v>318</v>
      </c>
    </row>
    <row r="50" spans="1:13" ht="48.75" outlineLevel="1" thickBot="1" x14ac:dyDescent="0.3">
      <c r="A50" s="55"/>
      <c r="B50" s="32" t="s">
        <v>30</v>
      </c>
      <c r="C50" s="13" t="s">
        <v>79</v>
      </c>
      <c r="D50" s="30" t="s">
        <v>16</v>
      </c>
      <c r="E50" s="49" t="s">
        <v>16</v>
      </c>
      <c r="F50" s="13"/>
      <c r="G50" s="14"/>
      <c r="H50" s="26" t="s">
        <v>317</v>
      </c>
      <c r="I50" s="45" t="s">
        <v>495</v>
      </c>
      <c r="J50" s="35" t="s">
        <v>315</v>
      </c>
      <c r="K50" s="35" t="s">
        <v>316</v>
      </c>
      <c r="L50" s="35" t="s">
        <v>16</v>
      </c>
      <c r="M50" s="21" t="s">
        <v>318</v>
      </c>
    </row>
    <row r="51" spans="1:13" ht="12.75" thickBot="1" x14ac:dyDescent="0.3">
      <c r="A51" s="58" t="s">
        <v>80</v>
      </c>
      <c r="B51" s="59"/>
      <c r="C51" s="59"/>
      <c r="D51" s="59"/>
      <c r="E51" s="59"/>
      <c r="F51" s="59"/>
      <c r="G51" s="60"/>
      <c r="H51" s="61"/>
      <c r="I51" s="62"/>
      <c r="J51" s="62"/>
      <c r="K51" s="62"/>
      <c r="L51" s="62"/>
      <c r="M51" s="63"/>
    </row>
    <row r="52" spans="1:13" ht="36" outlineLevel="1" x14ac:dyDescent="0.25">
      <c r="A52" s="64" t="s">
        <v>81</v>
      </c>
      <c r="B52" s="65" t="s">
        <v>13</v>
      </c>
      <c r="C52" s="16" t="s">
        <v>82</v>
      </c>
      <c r="D52" s="30" t="s">
        <v>16</v>
      </c>
      <c r="E52" s="49" t="s">
        <v>16</v>
      </c>
      <c r="F52" s="16"/>
      <c r="G52" s="17"/>
      <c r="H52" s="25" t="s">
        <v>83</v>
      </c>
      <c r="I52" s="44" t="s">
        <v>330</v>
      </c>
      <c r="J52" s="33" t="s">
        <v>16</v>
      </c>
      <c r="K52" s="33" t="s">
        <v>16</v>
      </c>
      <c r="L52" s="33" t="s">
        <v>16</v>
      </c>
      <c r="M52" s="9" t="s">
        <v>16</v>
      </c>
    </row>
    <row r="53" spans="1:13" ht="24" outlineLevel="1" x14ac:dyDescent="0.25">
      <c r="A53" s="54"/>
      <c r="B53" s="57"/>
      <c r="C53" s="10" t="s">
        <v>84</v>
      </c>
      <c r="D53" s="30" t="s">
        <v>16</v>
      </c>
      <c r="E53" s="49" t="s">
        <v>16</v>
      </c>
      <c r="F53" s="10"/>
      <c r="G53" s="11"/>
      <c r="H53" s="18" t="s">
        <v>335</v>
      </c>
      <c r="I53" s="43" t="s">
        <v>512</v>
      </c>
      <c r="J53" s="34" t="s">
        <v>16</v>
      </c>
      <c r="K53" s="34" t="s">
        <v>16</v>
      </c>
      <c r="L53" s="34" t="s">
        <v>16</v>
      </c>
      <c r="M53" s="12" t="s">
        <v>16</v>
      </c>
    </row>
    <row r="54" spans="1:13" ht="36" outlineLevel="1" x14ac:dyDescent="0.25">
      <c r="A54" s="54"/>
      <c r="B54" s="57"/>
      <c r="C54" s="10" t="s">
        <v>85</v>
      </c>
      <c r="D54" s="30" t="s">
        <v>16</v>
      </c>
      <c r="E54" s="49" t="s">
        <v>16</v>
      </c>
      <c r="F54" s="10"/>
      <c r="G54" s="11"/>
      <c r="H54" s="18" t="s">
        <v>16</v>
      </c>
      <c r="I54" s="34" t="s">
        <v>16</v>
      </c>
      <c r="J54" s="34" t="s">
        <v>16</v>
      </c>
      <c r="K54" s="34" t="s">
        <v>16</v>
      </c>
      <c r="L54" s="34" t="s">
        <v>16</v>
      </c>
      <c r="M54" s="12" t="s">
        <v>16</v>
      </c>
    </row>
    <row r="55" spans="1:13" ht="24" outlineLevel="1" x14ac:dyDescent="0.25">
      <c r="A55" s="54"/>
      <c r="B55" s="57" t="s">
        <v>26</v>
      </c>
      <c r="C55" s="10" t="s">
        <v>86</v>
      </c>
      <c r="D55" s="30" t="s">
        <v>16</v>
      </c>
      <c r="E55" s="49" t="s">
        <v>16</v>
      </c>
      <c r="F55" s="10"/>
      <c r="G55" s="11"/>
      <c r="H55" s="18" t="s">
        <v>332</v>
      </c>
      <c r="I55" s="43" t="s">
        <v>331</v>
      </c>
      <c r="J55" s="34" t="s">
        <v>16</v>
      </c>
      <c r="K55" s="34" t="s">
        <v>16</v>
      </c>
      <c r="L55" s="34" t="s">
        <v>16</v>
      </c>
      <c r="M55" s="12" t="s">
        <v>16</v>
      </c>
    </row>
    <row r="56" spans="1:13" ht="36" outlineLevel="1" x14ac:dyDescent="0.25">
      <c r="A56" s="54"/>
      <c r="B56" s="57"/>
      <c r="C56" s="10" t="s">
        <v>87</v>
      </c>
      <c r="D56" s="30" t="s">
        <v>16</v>
      </c>
      <c r="E56" s="49" t="s">
        <v>16</v>
      </c>
      <c r="F56" s="10"/>
      <c r="G56" s="11"/>
      <c r="H56" s="18" t="s">
        <v>333</v>
      </c>
      <c r="I56" s="43" t="s">
        <v>334</v>
      </c>
      <c r="J56" s="34" t="s">
        <v>16</v>
      </c>
      <c r="K56" s="34" t="s">
        <v>16</v>
      </c>
      <c r="L56" s="34" t="s">
        <v>16</v>
      </c>
      <c r="M56" s="12" t="s">
        <v>16</v>
      </c>
    </row>
    <row r="57" spans="1:13" outlineLevel="1" x14ac:dyDescent="0.25">
      <c r="A57" s="54"/>
      <c r="B57" s="30" t="s">
        <v>29</v>
      </c>
      <c r="C57" s="10" t="s">
        <v>27</v>
      </c>
      <c r="D57" s="30" t="s">
        <v>16</v>
      </c>
      <c r="E57" s="49" t="s">
        <v>16</v>
      </c>
      <c r="F57" s="10"/>
      <c r="G57" s="11"/>
      <c r="H57" s="18" t="s">
        <v>16</v>
      </c>
      <c r="I57" s="34" t="s">
        <v>16</v>
      </c>
      <c r="J57" s="34" t="s">
        <v>16</v>
      </c>
      <c r="K57" s="34" t="s">
        <v>16</v>
      </c>
      <c r="L57" s="34" t="s">
        <v>16</v>
      </c>
      <c r="M57" s="12" t="s">
        <v>16</v>
      </c>
    </row>
    <row r="58" spans="1:13" ht="24.75" outlineLevel="1" thickBot="1" x14ac:dyDescent="0.3">
      <c r="A58" s="55"/>
      <c r="B58" s="32" t="s">
        <v>30</v>
      </c>
      <c r="C58" s="13" t="s">
        <v>88</v>
      </c>
      <c r="D58" s="30" t="s">
        <v>16</v>
      </c>
      <c r="E58" s="49" t="s">
        <v>16</v>
      </c>
      <c r="F58" s="13"/>
      <c r="G58" s="14"/>
      <c r="H58" s="26" t="s">
        <v>335</v>
      </c>
      <c r="I58" s="45" t="s">
        <v>512</v>
      </c>
      <c r="J58" s="35" t="s">
        <v>16</v>
      </c>
      <c r="K58" s="35" t="s">
        <v>16</v>
      </c>
      <c r="L58" s="35" t="s">
        <v>16</v>
      </c>
      <c r="M58" s="15" t="s">
        <v>16</v>
      </c>
    </row>
    <row r="59" spans="1:13" ht="22.5" customHeight="1" thickBot="1" x14ac:dyDescent="0.3">
      <c r="A59" s="73" t="s">
        <v>89</v>
      </c>
      <c r="B59" s="74"/>
      <c r="C59" s="74"/>
      <c r="D59" s="74"/>
      <c r="E59" s="74"/>
      <c r="F59" s="74"/>
      <c r="G59" s="75"/>
      <c r="H59" s="82"/>
      <c r="I59" s="83"/>
      <c r="J59" s="83"/>
      <c r="K59" s="83"/>
      <c r="L59" s="83"/>
      <c r="M59" s="84"/>
    </row>
    <row r="60" spans="1:13" ht="15" customHeight="1" thickBot="1" x14ac:dyDescent="0.3">
      <c r="A60" s="58" t="s">
        <v>90</v>
      </c>
      <c r="B60" s="59"/>
      <c r="C60" s="59"/>
      <c r="D60" s="59"/>
      <c r="E60" s="59"/>
      <c r="F60" s="59"/>
      <c r="G60" s="60"/>
      <c r="H60" s="79"/>
      <c r="I60" s="80"/>
      <c r="J60" s="80"/>
      <c r="K60" s="80"/>
      <c r="L60" s="80"/>
      <c r="M60" s="81"/>
    </row>
    <row r="61" spans="1:13" ht="48" outlineLevel="1" x14ac:dyDescent="0.25">
      <c r="A61" s="64" t="s">
        <v>91</v>
      </c>
      <c r="B61" s="65" t="s">
        <v>13</v>
      </c>
      <c r="C61" s="16" t="s">
        <v>92</v>
      </c>
      <c r="D61" s="30" t="s">
        <v>16</v>
      </c>
      <c r="E61" s="49" t="s">
        <v>16</v>
      </c>
      <c r="F61" s="16"/>
      <c r="G61" s="17"/>
      <c r="H61" s="25" t="s">
        <v>93</v>
      </c>
      <c r="I61" s="44" t="s">
        <v>306</v>
      </c>
      <c r="J61" s="33" t="s">
        <v>341</v>
      </c>
      <c r="K61" s="33" t="s">
        <v>342</v>
      </c>
      <c r="L61" s="33" t="s">
        <v>16</v>
      </c>
      <c r="M61" s="9" t="s">
        <v>16</v>
      </c>
    </row>
    <row r="62" spans="1:13" outlineLevel="1" x14ac:dyDescent="0.25">
      <c r="A62" s="54"/>
      <c r="B62" s="57"/>
      <c r="C62" s="10" t="s">
        <v>94</v>
      </c>
      <c r="D62" s="30" t="s">
        <v>16</v>
      </c>
      <c r="E62" s="49" t="s">
        <v>16</v>
      </c>
      <c r="F62" s="10"/>
      <c r="G62" s="11"/>
      <c r="H62" s="18" t="s">
        <v>95</v>
      </c>
      <c r="I62" s="43" t="s">
        <v>306</v>
      </c>
      <c r="J62" s="34" t="s">
        <v>16</v>
      </c>
      <c r="K62" s="34" t="s">
        <v>16</v>
      </c>
      <c r="L62" s="34" t="s">
        <v>16</v>
      </c>
      <c r="M62" s="12" t="s">
        <v>16</v>
      </c>
    </row>
    <row r="63" spans="1:13" ht="24" outlineLevel="1" x14ac:dyDescent="0.25">
      <c r="A63" s="54"/>
      <c r="B63" s="57"/>
      <c r="C63" s="10" t="s">
        <v>96</v>
      </c>
      <c r="D63" s="30" t="s">
        <v>16</v>
      </c>
      <c r="E63" s="49" t="s">
        <v>16</v>
      </c>
      <c r="F63" s="10"/>
      <c r="G63" s="11"/>
      <c r="H63" s="18" t="s">
        <v>97</v>
      </c>
      <c r="I63" s="43" t="s">
        <v>336</v>
      </c>
      <c r="J63" s="34" t="s">
        <v>339</v>
      </c>
      <c r="K63" s="34" t="s">
        <v>344</v>
      </c>
      <c r="L63" s="34" t="s">
        <v>16</v>
      </c>
      <c r="M63" s="12" t="s">
        <v>16</v>
      </c>
    </row>
    <row r="64" spans="1:13" ht="60" outlineLevel="1" x14ac:dyDescent="0.25">
      <c r="A64" s="54"/>
      <c r="B64" s="30" t="s">
        <v>26</v>
      </c>
      <c r="C64" s="10" t="s">
        <v>98</v>
      </c>
      <c r="D64" s="30" t="s">
        <v>16</v>
      </c>
      <c r="E64" s="49" t="s">
        <v>16</v>
      </c>
      <c r="F64" s="10"/>
      <c r="G64" s="11"/>
      <c r="H64" s="18" t="s">
        <v>337</v>
      </c>
      <c r="I64" s="43" t="s">
        <v>338</v>
      </c>
      <c r="J64" s="34" t="s">
        <v>340</v>
      </c>
      <c r="K64" s="34" t="s">
        <v>343</v>
      </c>
      <c r="L64" s="34" t="s">
        <v>16</v>
      </c>
      <c r="M64" s="12" t="s">
        <v>16</v>
      </c>
    </row>
    <row r="65" spans="1:13" outlineLevel="1" x14ac:dyDescent="0.25">
      <c r="A65" s="54"/>
      <c r="B65" s="30" t="s">
        <v>29</v>
      </c>
      <c r="C65" s="10" t="s">
        <v>27</v>
      </c>
      <c r="D65" s="30" t="s">
        <v>16</v>
      </c>
      <c r="E65" s="49" t="s">
        <v>16</v>
      </c>
      <c r="F65" s="10"/>
      <c r="G65" s="11"/>
      <c r="H65" s="18" t="s">
        <v>16</v>
      </c>
      <c r="I65" s="34" t="s">
        <v>16</v>
      </c>
      <c r="J65" s="34" t="s">
        <v>16</v>
      </c>
      <c r="K65" s="34" t="s">
        <v>16</v>
      </c>
      <c r="L65" s="34" t="s">
        <v>16</v>
      </c>
      <c r="M65" s="12" t="s">
        <v>16</v>
      </c>
    </row>
    <row r="66" spans="1:13" ht="12.75" outlineLevel="1" thickBot="1" x14ac:dyDescent="0.3">
      <c r="A66" s="55"/>
      <c r="B66" s="32" t="s">
        <v>30</v>
      </c>
      <c r="C66" s="13" t="s">
        <v>27</v>
      </c>
      <c r="D66" s="32" t="s">
        <v>16</v>
      </c>
      <c r="E66" s="49" t="s">
        <v>16</v>
      </c>
      <c r="F66" s="13"/>
      <c r="G66" s="14"/>
      <c r="H66" s="26" t="s">
        <v>16</v>
      </c>
      <c r="I66" s="35" t="s">
        <v>16</v>
      </c>
      <c r="J66" s="35" t="s">
        <v>16</v>
      </c>
      <c r="K66" s="35" t="s">
        <v>16</v>
      </c>
      <c r="L66" s="35" t="s">
        <v>16</v>
      </c>
      <c r="M66" s="15" t="s">
        <v>16</v>
      </c>
    </row>
    <row r="67" spans="1:13" ht="12.75" thickBot="1" x14ac:dyDescent="0.3">
      <c r="A67" s="58" t="s">
        <v>99</v>
      </c>
      <c r="B67" s="59"/>
      <c r="C67" s="59"/>
      <c r="D67" s="59"/>
      <c r="E67" s="59"/>
      <c r="F67" s="59"/>
      <c r="G67" s="60"/>
      <c r="H67" s="61"/>
      <c r="I67" s="62"/>
      <c r="J67" s="62"/>
      <c r="K67" s="62"/>
      <c r="L67" s="62"/>
      <c r="M67" s="63"/>
    </row>
    <row r="68" spans="1:13" ht="48" outlineLevel="1" x14ac:dyDescent="0.25">
      <c r="A68" s="64" t="s">
        <v>100</v>
      </c>
      <c r="B68" s="85" t="s">
        <v>13</v>
      </c>
      <c r="C68" s="16" t="s">
        <v>101</v>
      </c>
      <c r="D68" s="30" t="s">
        <v>16</v>
      </c>
      <c r="E68" s="49" t="s">
        <v>16</v>
      </c>
      <c r="F68" s="16"/>
      <c r="G68" s="17"/>
      <c r="H68" s="25" t="s">
        <v>345</v>
      </c>
      <c r="I68" s="44" t="s">
        <v>349</v>
      </c>
      <c r="J68" s="33" t="s">
        <v>348</v>
      </c>
      <c r="K68" s="33" t="s">
        <v>359</v>
      </c>
      <c r="L68" s="33" t="s">
        <v>16</v>
      </c>
      <c r="M68" s="19" t="s">
        <v>363</v>
      </c>
    </row>
    <row r="69" spans="1:13" ht="48" outlineLevel="1" x14ac:dyDescent="0.25">
      <c r="A69" s="54"/>
      <c r="B69" s="86"/>
      <c r="C69" s="10" t="s">
        <v>102</v>
      </c>
      <c r="D69" s="30" t="s">
        <v>16</v>
      </c>
      <c r="E69" s="49" t="s">
        <v>16</v>
      </c>
      <c r="F69" s="10"/>
      <c r="G69" s="11"/>
      <c r="H69" s="18" t="s">
        <v>345</v>
      </c>
      <c r="I69" s="43" t="s">
        <v>349</v>
      </c>
      <c r="J69" s="34" t="s">
        <v>348</v>
      </c>
      <c r="K69" s="34" t="s">
        <v>359</v>
      </c>
      <c r="L69" s="34" t="s">
        <v>16</v>
      </c>
      <c r="M69" s="20" t="s">
        <v>363</v>
      </c>
    </row>
    <row r="70" spans="1:13" ht="36" outlineLevel="1" x14ac:dyDescent="0.25">
      <c r="A70" s="54"/>
      <c r="B70" s="86"/>
      <c r="C70" s="10" t="s">
        <v>103</v>
      </c>
      <c r="D70" s="30" t="s">
        <v>16</v>
      </c>
      <c r="E70" s="49" t="s">
        <v>16</v>
      </c>
      <c r="F70" s="10"/>
      <c r="G70" s="11"/>
      <c r="H70" s="18" t="s">
        <v>104</v>
      </c>
      <c r="I70" s="43" t="s">
        <v>350</v>
      </c>
      <c r="J70" s="34" t="s">
        <v>356</v>
      </c>
      <c r="K70" s="34" t="s">
        <v>358</v>
      </c>
      <c r="L70" s="34" t="s">
        <v>16</v>
      </c>
      <c r="M70" s="20" t="s">
        <v>363</v>
      </c>
    </row>
    <row r="71" spans="1:13" ht="36" outlineLevel="1" x14ac:dyDescent="0.25">
      <c r="A71" s="54"/>
      <c r="B71" s="56"/>
      <c r="C71" s="10" t="s">
        <v>105</v>
      </c>
      <c r="D71" s="30" t="s">
        <v>16</v>
      </c>
      <c r="E71" s="49" t="s">
        <v>16</v>
      </c>
      <c r="F71" s="10"/>
      <c r="G71" s="11"/>
      <c r="H71" s="18" t="s">
        <v>351</v>
      </c>
      <c r="I71" s="43" t="s">
        <v>352</v>
      </c>
      <c r="J71" s="34" t="s">
        <v>361</v>
      </c>
      <c r="K71" s="34" t="s">
        <v>360</v>
      </c>
      <c r="L71" s="34" t="s">
        <v>16</v>
      </c>
      <c r="M71" s="20" t="s">
        <v>363</v>
      </c>
    </row>
    <row r="72" spans="1:13" ht="60" outlineLevel="1" x14ac:dyDescent="0.25">
      <c r="A72" s="54"/>
      <c r="B72" s="57" t="s">
        <v>26</v>
      </c>
      <c r="C72" s="10" t="s">
        <v>106</v>
      </c>
      <c r="D72" s="30" t="s">
        <v>16</v>
      </c>
      <c r="E72" s="49" t="s">
        <v>16</v>
      </c>
      <c r="F72" s="10"/>
      <c r="G72" s="11"/>
      <c r="H72" s="18" t="s">
        <v>353</v>
      </c>
      <c r="I72" s="43" t="s">
        <v>513</v>
      </c>
      <c r="J72" s="34" t="s">
        <v>357</v>
      </c>
      <c r="K72" s="34" t="s">
        <v>362</v>
      </c>
      <c r="L72" s="34" t="s">
        <v>16</v>
      </c>
      <c r="M72" s="20" t="s">
        <v>363</v>
      </c>
    </row>
    <row r="73" spans="1:13" ht="48" outlineLevel="1" x14ac:dyDescent="0.25">
      <c r="A73" s="54"/>
      <c r="B73" s="57"/>
      <c r="C73" s="10" t="s">
        <v>107</v>
      </c>
      <c r="D73" s="30" t="s">
        <v>16</v>
      </c>
      <c r="E73" s="49" t="s">
        <v>16</v>
      </c>
      <c r="F73" s="10"/>
      <c r="G73" s="11"/>
      <c r="H73" s="18" t="s">
        <v>347</v>
      </c>
      <c r="I73" s="43" t="s">
        <v>354</v>
      </c>
      <c r="J73" s="34" t="s">
        <v>16</v>
      </c>
      <c r="K73" s="34" t="s">
        <v>16</v>
      </c>
      <c r="L73" s="34" t="s">
        <v>16</v>
      </c>
      <c r="M73" s="20" t="s">
        <v>363</v>
      </c>
    </row>
    <row r="74" spans="1:13" ht="48" outlineLevel="1" x14ac:dyDescent="0.25">
      <c r="A74" s="54"/>
      <c r="B74" s="57"/>
      <c r="C74" s="10" t="s">
        <v>108</v>
      </c>
      <c r="D74" s="30" t="s">
        <v>16</v>
      </c>
      <c r="E74" s="49" t="s">
        <v>16</v>
      </c>
      <c r="F74" s="10"/>
      <c r="G74" s="11"/>
      <c r="H74" s="18" t="s">
        <v>346</v>
      </c>
      <c r="I74" s="43" t="s">
        <v>355</v>
      </c>
      <c r="J74" s="34" t="s">
        <v>356</v>
      </c>
      <c r="K74" s="34" t="s">
        <v>358</v>
      </c>
      <c r="L74" s="34" t="s">
        <v>16</v>
      </c>
      <c r="M74" s="20" t="s">
        <v>363</v>
      </c>
    </row>
    <row r="75" spans="1:13" outlineLevel="1" x14ac:dyDescent="0.25">
      <c r="A75" s="54"/>
      <c r="B75" s="30" t="s">
        <v>29</v>
      </c>
      <c r="C75" s="10" t="s">
        <v>27</v>
      </c>
      <c r="D75" s="30" t="s">
        <v>16</v>
      </c>
      <c r="E75" s="49" t="s">
        <v>16</v>
      </c>
      <c r="F75" s="10"/>
      <c r="G75" s="11"/>
      <c r="H75" s="18" t="s">
        <v>16</v>
      </c>
      <c r="I75" s="34" t="s">
        <v>16</v>
      </c>
      <c r="J75" s="34" t="s">
        <v>16</v>
      </c>
      <c r="K75" s="34" t="s">
        <v>16</v>
      </c>
      <c r="L75" s="34" t="s">
        <v>16</v>
      </c>
      <c r="M75" s="12" t="s">
        <v>16</v>
      </c>
    </row>
    <row r="76" spans="1:13" ht="36.75" outlineLevel="1" thickBot="1" x14ac:dyDescent="0.3">
      <c r="A76" s="55"/>
      <c r="B76" s="32" t="s">
        <v>30</v>
      </c>
      <c r="C76" s="13" t="s">
        <v>109</v>
      </c>
      <c r="D76" s="30" t="s">
        <v>16</v>
      </c>
      <c r="E76" s="49" t="s">
        <v>16</v>
      </c>
      <c r="F76" s="13"/>
      <c r="G76" s="14"/>
      <c r="H76" s="26" t="s">
        <v>16</v>
      </c>
      <c r="I76" s="35" t="s">
        <v>16</v>
      </c>
      <c r="J76" s="35" t="s">
        <v>110</v>
      </c>
      <c r="K76" s="35" t="s">
        <v>292</v>
      </c>
      <c r="L76" s="35" t="s">
        <v>16</v>
      </c>
      <c r="M76" s="21" t="s">
        <v>365</v>
      </c>
    </row>
    <row r="77" spans="1:13" ht="12.75" thickBot="1" x14ac:dyDescent="0.3">
      <c r="A77" s="58" t="s">
        <v>111</v>
      </c>
      <c r="B77" s="59"/>
      <c r="C77" s="59"/>
      <c r="D77" s="59"/>
      <c r="E77" s="59"/>
      <c r="F77" s="59"/>
      <c r="G77" s="60"/>
      <c r="H77" s="61"/>
      <c r="I77" s="62"/>
      <c r="J77" s="62"/>
      <c r="K77" s="62"/>
      <c r="L77" s="62"/>
      <c r="M77" s="63"/>
    </row>
    <row r="78" spans="1:13" ht="48" outlineLevel="1" x14ac:dyDescent="0.25">
      <c r="A78" s="64" t="s">
        <v>112</v>
      </c>
      <c r="B78" s="65" t="s">
        <v>13</v>
      </c>
      <c r="C78" s="16" t="s">
        <v>113</v>
      </c>
      <c r="D78" s="30" t="s">
        <v>16</v>
      </c>
      <c r="E78" s="49" t="s">
        <v>16</v>
      </c>
      <c r="F78" s="16"/>
      <c r="G78" s="17"/>
      <c r="H78" s="25" t="s">
        <v>364</v>
      </c>
      <c r="I78" s="44" t="s">
        <v>367</v>
      </c>
      <c r="J78" s="33" t="s">
        <v>369</v>
      </c>
      <c r="K78" s="33" t="s">
        <v>372</v>
      </c>
      <c r="L78" s="33" t="s">
        <v>16</v>
      </c>
      <c r="M78" s="9" t="s">
        <v>16</v>
      </c>
    </row>
    <row r="79" spans="1:13" ht="48" outlineLevel="1" x14ac:dyDescent="0.25">
      <c r="A79" s="54"/>
      <c r="B79" s="57"/>
      <c r="C79" s="10" t="s">
        <v>114</v>
      </c>
      <c r="D79" s="30" t="s">
        <v>16</v>
      </c>
      <c r="E79" s="49" t="s">
        <v>16</v>
      </c>
      <c r="F79" s="10"/>
      <c r="G79" s="11"/>
      <c r="H79" s="18" t="s">
        <v>115</v>
      </c>
      <c r="I79" s="43" t="s">
        <v>368</v>
      </c>
      <c r="J79" s="34" t="s">
        <v>116</v>
      </c>
      <c r="K79" s="34" t="s">
        <v>373</v>
      </c>
      <c r="L79" s="34" t="s">
        <v>16</v>
      </c>
      <c r="M79" s="12" t="s">
        <v>16</v>
      </c>
    </row>
    <row r="80" spans="1:13" ht="36" outlineLevel="1" x14ac:dyDescent="0.25">
      <c r="A80" s="54"/>
      <c r="B80" s="57"/>
      <c r="C80" s="10" t="s">
        <v>117</v>
      </c>
      <c r="D80" s="30" t="s">
        <v>16</v>
      </c>
      <c r="E80" s="49" t="s">
        <v>16</v>
      </c>
      <c r="F80" s="10"/>
      <c r="G80" s="11"/>
      <c r="H80" s="18" t="s">
        <v>366</v>
      </c>
      <c r="I80" s="43" t="s">
        <v>367</v>
      </c>
      <c r="J80" s="34" t="s">
        <v>370</v>
      </c>
      <c r="K80" s="34" t="s">
        <v>375</v>
      </c>
      <c r="L80" s="34" t="s">
        <v>16</v>
      </c>
      <c r="M80" s="12" t="s">
        <v>16</v>
      </c>
    </row>
    <row r="81" spans="1:13" ht="36" outlineLevel="1" x14ac:dyDescent="0.25">
      <c r="A81" s="54"/>
      <c r="B81" s="57"/>
      <c r="C81" s="10" t="s">
        <v>119</v>
      </c>
      <c r="D81" s="30" t="s">
        <v>16</v>
      </c>
      <c r="E81" s="49" t="s">
        <v>16</v>
      </c>
      <c r="F81" s="10"/>
      <c r="G81" s="11"/>
      <c r="H81" s="18" t="s">
        <v>120</v>
      </c>
      <c r="I81" s="43" t="s">
        <v>367</v>
      </c>
      <c r="J81" s="34" t="s">
        <v>371</v>
      </c>
      <c r="K81" s="34" t="s">
        <v>374</v>
      </c>
      <c r="L81" s="34" t="s">
        <v>16</v>
      </c>
      <c r="M81" s="12" t="s">
        <v>16</v>
      </c>
    </row>
    <row r="82" spans="1:13" ht="24" outlineLevel="1" x14ac:dyDescent="0.25">
      <c r="A82" s="54"/>
      <c r="B82" s="57" t="s">
        <v>26</v>
      </c>
      <c r="C82" s="10" t="s">
        <v>121</v>
      </c>
      <c r="D82" s="30" t="s">
        <v>16</v>
      </c>
      <c r="E82" s="49" t="s">
        <v>16</v>
      </c>
      <c r="F82" s="10"/>
      <c r="G82" s="11"/>
      <c r="H82" s="18" t="s">
        <v>366</v>
      </c>
      <c r="I82" s="43" t="s">
        <v>367</v>
      </c>
      <c r="J82" s="34" t="s">
        <v>110</v>
      </c>
      <c r="K82" s="34" t="s">
        <v>292</v>
      </c>
      <c r="L82" s="34" t="s">
        <v>16</v>
      </c>
      <c r="M82" s="12" t="s">
        <v>16</v>
      </c>
    </row>
    <row r="83" spans="1:13" ht="36" outlineLevel="1" x14ac:dyDescent="0.25">
      <c r="A83" s="54"/>
      <c r="B83" s="57"/>
      <c r="C83" s="10" t="s">
        <v>122</v>
      </c>
      <c r="D83" s="30" t="s">
        <v>16</v>
      </c>
      <c r="E83" s="49" t="s">
        <v>16</v>
      </c>
      <c r="F83" s="10"/>
      <c r="G83" s="11"/>
      <c r="H83" s="18" t="s">
        <v>120</v>
      </c>
      <c r="I83" s="43" t="s">
        <v>367</v>
      </c>
      <c r="J83" s="34" t="s">
        <v>123</v>
      </c>
      <c r="K83" s="34" t="s">
        <v>376</v>
      </c>
      <c r="L83" s="34" t="s">
        <v>16</v>
      </c>
      <c r="M83" s="12" t="s">
        <v>16</v>
      </c>
    </row>
    <row r="84" spans="1:13" outlineLevel="1" x14ac:dyDescent="0.25">
      <c r="A84" s="54"/>
      <c r="B84" s="30" t="s">
        <v>29</v>
      </c>
      <c r="C84" s="10" t="s">
        <v>27</v>
      </c>
      <c r="D84" s="30" t="s">
        <v>16</v>
      </c>
      <c r="E84" s="49" t="s">
        <v>16</v>
      </c>
      <c r="F84" s="10"/>
      <c r="G84" s="11"/>
      <c r="H84" s="18" t="s">
        <v>16</v>
      </c>
      <c r="I84" s="34" t="s">
        <v>16</v>
      </c>
      <c r="J84" s="34" t="s">
        <v>16</v>
      </c>
      <c r="K84" s="34" t="s">
        <v>16</v>
      </c>
      <c r="L84" s="34" t="s">
        <v>16</v>
      </c>
      <c r="M84" s="12" t="s">
        <v>16</v>
      </c>
    </row>
    <row r="85" spans="1:13" ht="96" outlineLevel="1" x14ac:dyDescent="0.25">
      <c r="A85" s="54"/>
      <c r="B85" s="57" t="s">
        <v>30</v>
      </c>
      <c r="C85" s="10" t="s">
        <v>124</v>
      </c>
      <c r="D85" s="30" t="s">
        <v>16</v>
      </c>
      <c r="E85" s="49" t="s">
        <v>16</v>
      </c>
      <c r="F85" s="10"/>
      <c r="G85" s="11"/>
      <c r="H85" s="18" t="s">
        <v>115</v>
      </c>
      <c r="I85" s="43" t="s">
        <v>367</v>
      </c>
      <c r="J85" s="34" t="s">
        <v>116</v>
      </c>
      <c r="K85" s="34" t="s">
        <v>373</v>
      </c>
      <c r="L85" s="34" t="s">
        <v>16</v>
      </c>
      <c r="M85" s="12" t="s">
        <v>16</v>
      </c>
    </row>
    <row r="86" spans="1:13" ht="36.75" outlineLevel="1" thickBot="1" x14ac:dyDescent="0.3">
      <c r="A86" s="55"/>
      <c r="B86" s="66"/>
      <c r="C86" s="13" t="s">
        <v>125</v>
      </c>
      <c r="D86" s="30" t="s">
        <v>16</v>
      </c>
      <c r="E86" s="49" t="s">
        <v>16</v>
      </c>
      <c r="F86" s="13"/>
      <c r="G86" s="14"/>
      <c r="H86" s="26" t="s">
        <v>120</v>
      </c>
      <c r="I86" s="45" t="s">
        <v>368</v>
      </c>
      <c r="J86" s="35" t="s">
        <v>123</v>
      </c>
      <c r="K86" s="35" t="s">
        <v>376</v>
      </c>
      <c r="L86" s="35" t="s">
        <v>16</v>
      </c>
      <c r="M86" s="15" t="s">
        <v>16</v>
      </c>
    </row>
    <row r="87" spans="1:13" ht="12.75" thickBot="1" x14ac:dyDescent="0.3">
      <c r="A87" s="58" t="s">
        <v>126</v>
      </c>
      <c r="B87" s="59"/>
      <c r="C87" s="59"/>
      <c r="D87" s="59"/>
      <c r="E87" s="59"/>
      <c r="F87" s="59"/>
      <c r="G87" s="60"/>
      <c r="H87" s="61"/>
      <c r="I87" s="62"/>
      <c r="J87" s="62"/>
      <c r="K87" s="62"/>
      <c r="L87" s="62"/>
      <c r="M87" s="63"/>
    </row>
    <row r="88" spans="1:13" ht="36" outlineLevel="1" x14ac:dyDescent="0.25">
      <c r="A88" s="64" t="s">
        <v>127</v>
      </c>
      <c r="B88" s="65" t="s">
        <v>13</v>
      </c>
      <c r="C88" s="16" t="s">
        <v>128</v>
      </c>
      <c r="D88" s="30" t="s">
        <v>16</v>
      </c>
      <c r="E88" s="49" t="s">
        <v>16</v>
      </c>
      <c r="F88" s="16"/>
      <c r="G88" s="17"/>
      <c r="H88" s="25" t="s">
        <v>393</v>
      </c>
      <c r="I88" s="44" t="s">
        <v>397</v>
      </c>
      <c r="J88" s="40" t="s">
        <v>405</v>
      </c>
      <c r="K88" s="40" t="s">
        <v>407</v>
      </c>
      <c r="L88" s="40" t="s">
        <v>16</v>
      </c>
      <c r="M88" s="19" t="s">
        <v>413</v>
      </c>
    </row>
    <row r="89" spans="1:13" ht="36" outlineLevel="1" x14ac:dyDescent="0.25">
      <c r="A89" s="54"/>
      <c r="B89" s="57"/>
      <c r="C89" s="10" t="s">
        <v>129</v>
      </c>
      <c r="D89" s="30" t="s">
        <v>16</v>
      </c>
      <c r="E89" s="49" t="s">
        <v>16</v>
      </c>
      <c r="F89" s="10"/>
      <c r="G89" s="11"/>
      <c r="H89" s="18" t="s">
        <v>394</v>
      </c>
      <c r="I89" s="43" t="s">
        <v>398</v>
      </c>
      <c r="J89" s="41" t="s">
        <v>404</v>
      </c>
      <c r="K89" s="41" t="s">
        <v>406</v>
      </c>
      <c r="L89" s="41" t="s">
        <v>16</v>
      </c>
      <c r="M89" s="20" t="s">
        <v>283</v>
      </c>
    </row>
    <row r="90" spans="1:13" ht="24" outlineLevel="1" x14ac:dyDescent="0.25">
      <c r="A90" s="54"/>
      <c r="B90" s="57"/>
      <c r="C90" s="10" t="s">
        <v>130</v>
      </c>
      <c r="D90" s="30" t="s">
        <v>16</v>
      </c>
      <c r="E90" s="49" t="s">
        <v>16</v>
      </c>
      <c r="F90" s="10"/>
      <c r="G90" s="11"/>
      <c r="H90" s="18" t="s">
        <v>16</v>
      </c>
      <c r="I90" s="41" t="s">
        <v>16</v>
      </c>
      <c r="J90" s="41" t="s">
        <v>131</v>
      </c>
      <c r="K90" s="41" t="s">
        <v>408</v>
      </c>
      <c r="L90" s="41" t="s">
        <v>16</v>
      </c>
      <c r="M90" s="20" t="s">
        <v>415</v>
      </c>
    </row>
    <row r="91" spans="1:13" ht="36" outlineLevel="1" x14ac:dyDescent="0.25">
      <c r="A91" s="54"/>
      <c r="B91" s="57"/>
      <c r="C91" s="10" t="s">
        <v>132</v>
      </c>
      <c r="D91" s="30" t="s">
        <v>16</v>
      </c>
      <c r="E91" s="49" t="s">
        <v>16</v>
      </c>
      <c r="F91" s="10"/>
      <c r="G91" s="11"/>
      <c r="H91" s="18" t="s">
        <v>396</v>
      </c>
      <c r="I91" s="41" t="s">
        <v>399</v>
      </c>
      <c r="J91" s="41" t="s">
        <v>403</v>
      </c>
      <c r="K91" s="41" t="s">
        <v>409</v>
      </c>
      <c r="L91" s="41" t="s">
        <v>460</v>
      </c>
      <c r="M91" s="20" t="s">
        <v>414</v>
      </c>
    </row>
    <row r="92" spans="1:13" ht="36" outlineLevel="1" x14ac:dyDescent="0.25">
      <c r="A92" s="54"/>
      <c r="B92" s="57"/>
      <c r="C92" s="10" t="s">
        <v>134</v>
      </c>
      <c r="D92" s="30" t="s">
        <v>16</v>
      </c>
      <c r="E92" s="49" t="s">
        <v>16</v>
      </c>
      <c r="F92" s="10"/>
      <c r="G92" s="11"/>
      <c r="H92" s="18" t="s">
        <v>156</v>
      </c>
      <c r="I92" s="43" t="s">
        <v>400</v>
      </c>
      <c r="J92" s="41" t="s">
        <v>16</v>
      </c>
      <c r="K92" s="41" t="s">
        <v>16</v>
      </c>
      <c r="L92" s="41" t="s">
        <v>16</v>
      </c>
      <c r="M92" s="20" t="s">
        <v>411</v>
      </c>
    </row>
    <row r="93" spans="1:13" ht="36" outlineLevel="1" x14ac:dyDescent="0.25">
      <c r="A93" s="54"/>
      <c r="B93" s="57"/>
      <c r="C93" s="10" t="s">
        <v>136</v>
      </c>
      <c r="D93" s="30" t="s">
        <v>16</v>
      </c>
      <c r="E93" s="49" t="s">
        <v>16</v>
      </c>
      <c r="F93" s="10"/>
      <c r="G93" s="11"/>
      <c r="H93" s="18" t="s">
        <v>137</v>
      </c>
      <c r="I93" s="43" t="s">
        <v>401</v>
      </c>
      <c r="J93" s="41" t="s">
        <v>404</v>
      </c>
      <c r="K93" s="41" t="s">
        <v>410</v>
      </c>
      <c r="L93" s="41" t="s">
        <v>16</v>
      </c>
      <c r="M93" s="12" t="s">
        <v>16</v>
      </c>
    </row>
    <row r="94" spans="1:13" ht="24" outlineLevel="1" x14ac:dyDescent="0.25">
      <c r="A94" s="54"/>
      <c r="B94" s="57"/>
      <c r="C94" s="10" t="s">
        <v>138</v>
      </c>
      <c r="D94" s="30" t="s">
        <v>16</v>
      </c>
      <c r="E94" s="49" t="s">
        <v>16</v>
      </c>
      <c r="F94" s="10"/>
      <c r="G94" s="11"/>
      <c r="H94" s="18" t="s">
        <v>139</v>
      </c>
      <c r="I94" s="43" t="s">
        <v>401</v>
      </c>
      <c r="J94" s="41" t="s">
        <v>404</v>
      </c>
      <c r="K94" s="41" t="s">
        <v>406</v>
      </c>
      <c r="L94" s="41" t="s">
        <v>16</v>
      </c>
      <c r="M94" s="20" t="s">
        <v>283</v>
      </c>
    </row>
    <row r="95" spans="1:13" ht="24" outlineLevel="1" x14ac:dyDescent="0.25">
      <c r="A95" s="54"/>
      <c r="B95" s="30" t="s">
        <v>26</v>
      </c>
      <c r="C95" s="10" t="s">
        <v>140</v>
      </c>
      <c r="D95" s="30" t="s">
        <v>16</v>
      </c>
      <c r="E95" s="49" t="s">
        <v>16</v>
      </c>
      <c r="F95" s="10"/>
      <c r="G95" s="11"/>
      <c r="H95" s="18" t="s">
        <v>395</v>
      </c>
      <c r="I95" s="43" t="s">
        <v>402</v>
      </c>
      <c r="J95" s="41" t="s">
        <v>135</v>
      </c>
      <c r="K95" s="41" t="s">
        <v>409</v>
      </c>
      <c r="L95" s="41" t="s">
        <v>460</v>
      </c>
      <c r="M95" s="20" t="s">
        <v>411</v>
      </c>
    </row>
    <row r="96" spans="1:13" ht="36" outlineLevel="1" x14ac:dyDescent="0.25">
      <c r="A96" s="54"/>
      <c r="B96" s="57" t="s">
        <v>29</v>
      </c>
      <c r="C96" s="10" t="s">
        <v>141</v>
      </c>
      <c r="D96" s="30" t="s">
        <v>16</v>
      </c>
      <c r="E96" s="49" t="s">
        <v>16</v>
      </c>
      <c r="F96" s="10"/>
      <c r="G96" s="11"/>
      <c r="H96" s="18" t="s">
        <v>395</v>
      </c>
      <c r="I96" s="43" t="s">
        <v>402</v>
      </c>
      <c r="J96" s="41" t="s">
        <v>135</v>
      </c>
      <c r="K96" s="41" t="s">
        <v>409</v>
      </c>
      <c r="L96" s="41" t="s">
        <v>460</v>
      </c>
      <c r="M96" s="20" t="s">
        <v>411</v>
      </c>
    </row>
    <row r="97" spans="1:13" ht="36" outlineLevel="1" x14ac:dyDescent="0.25">
      <c r="A97" s="54"/>
      <c r="B97" s="57"/>
      <c r="C97" s="10" t="s">
        <v>142</v>
      </c>
      <c r="D97" s="30" t="s">
        <v>16</v>
      </c>
      <c r="E97" s="49" t="s">
        <v>16</v>
      </c>
      <c r="F97" s="10"/>
      <c r="G97" s="11"/>
      <c r="H97" s="18" t="s">
        <v>16</v>
      </c>
      <c r="I97" s="41" t="s">
        <v>16</v>
      </c>
      <c r="J97" s="41" t="s">
        <v>16</v>
      </c>
      <c r="K97" s="41" t="s">
        <v>16</v>
      </c>
      <c r="L97" s="41" t="s">
        <v>16</v>
      </c>
      <c r="M97" s="20" t="s">
        <v>412</v>
      </c>
    </row>
    <row r="98" spans="1:13" ht="24" outlineLevel="1" x14ac:dyDescent="0.25">
      <c r="A98" s="54"/>
      <c r="B98" s="57"/>
      <c r="C98" s="10" t="s">
        <v>143</v>
      </c>
      <c r="D98" s="30" t="s">
        <v>16</v>
      </c>
      <c r="E98" s="49" t="s">
        <v>16</v>
      </c>
      <c r="F98" s="10"/>
      <c r="G98" s="11"/>
      <c r="H98" s="18" t="s">
        <v>139</v>
      </c>
      <c r="I98" s="43" t="s">
        <v>401</v>
      </c>
      <c r="J98" s="41" t="s">
        <v>404</v>
      </c>
      <c r="K98" s="41" t="s">
        <v>406</v>
      </c>
      <c r="L98" s="41" t="s">
        <v>16</v>
      </c>
      <c r="M98" s="20" t="s">
        <v>283</v>
      </c>
    </row>
    <row r="99" spans="1:13" ht="12.75" outlineLevel="1" thickBot="1" x14ac:dyDescent="0.3">
      <c r="A99" s="55"/>
      <c r="B99" s="32" t="s">
        <v>30</v>
      </c>
      <c r="C99" s="13" t="s">
        <v>27</v>
      </c>
      <c r="D99" s="32" t="s">
        <v>16</v>
      </c>
      <c r="E99" s="49" t="s">
        <v>16</v>
      </c>
      <c r="F99" s="13"/>
      <c r="G99" s="14"/>
      <c r="H99" s="26" t="s">
        <v>16</v>
      </c>
      <c r="I99" s="42" t="s">
        <v>16</v>
      </c>
      <c r="J99" s="42" t="s">
        <v>16</v>
      </c>
      <c r="K99" s="42" t="s">
        <v>16</v>
      </c>
      <c r="L99" s="42" t="s">
        <v>16</v>
      </c>
      <c r="M99" s="15" t="s">
        <v>16</v>
      </c>
    </row>
    <row r="100" spans="1:13" ht="12.75" thickBot="1" x14ac:dyDescent="0.3">
      <c r="A100" s="58" t="s">
        <v>144</v>
      </c>
      <c r="B100" s="59"/>
      <c r="C100" s="59"/>
      <c r="D100" s="59"/>
      <c r="E100" s="59"/>
      <c r="F100" s="59"/>
      <c r="G100" s="60"/>
      <c r="H100" s="61" t="s">
        <v>145</v>
      </c>
      <c r="I100" s="62"/>
      <c r="J100" s="62"/>
      <c r="K100" s="62"/>
      <c r="L100" s="62"/>
      <c r="M100" s="63"/>
    </row>
    <row r="101" spans="1:13" ht="36" outlineLevel="1" x14ac:dyDescent="0.25">
      <c r="A101" s="64" t="s">
        <v>146</v>
      </c>
      <c r="B101" s="65" t="s">
        <v>13</v>
      </c>
      <c r="C101" s="16" t="s">
        <v>147</v>
      </c>
      <c r="D101" s="30" t="s">
        <v>16</v>
      </c>
      <c r="E101" s="49" t="s">
        <v>16</v>
      </c>
      <c r="F101" s="16"/>
      <c r="G101" s="17"/>
      <c r="H101" s="25" t="s">
        <v>148</v>
      </c>
      <c r="I101" s="44" t="s">
        <v>418</v>
      </c>
      <c r="J101" s="40" t="s">
        <v>149</v>
      </c>
      <c r="K101" s="40" t="s">
        <v>422</v>
      </c>
      <c r="L101" s="40" t="s">
        <v>461</v>
      </c>
      <c r="M101" s="19" t="s">
        <v>424</v>
      </c>
    </row>
    <row r="102" spans="1:13" ht="48" outlineLevel="1" x14ac:dyDescent="0.25">
      <c r="A102" s="54"/>
      <c r="B102" s="57"/>
      <c r="C102" s="10" t="s">
        <v>150</v>
      </c>
      <c r="D102" s="30" t="s">
        <v>16</v>
      </c>
      <c r="E102" s="49" t="s">
        <v>16</v>
      </c>
      <c r="F102" s="10"/>
      <c r="G102" s="11"/>
      <c r="H102" s="18" t="s">
        <v>148</v>
      </c>
      <c r="I102" s="43" t="s">
        <v>418</v>
      </c>
      <c r="J102" s="41" t="s">
        <v>16</v>
      </c>
      <c r="K102" s="41" t="s">
        <v>16</v>
      </c>
      <c r="L102" s="41" t="s">
        <v>462</v>
      </c>
      <c r="M102" s="20" t="s">
        <v>425</v>
      </c>
    </row>
    <row r="103" spans="1:13" ht="24" outlineLevel="1" x14ac:dyDescent="0.25">
      <c r="A103" s="54"/>
      <c r="B103" s="57"/>
      <c r="C103" s="10" t="s">
        <v>151</v>
      </c>
      <c r="D103" s="30" t="s">
        <v>16</v>
      </c>
      <c r="E103" s="49" t="s">
        <v>16</v>
      </c>
      <c r="F103" s="10"/>
      <c r="G103" s="11"/>
      <c r="H103" s="18" t="s">
        <v>416</v>
      </c>
      <c r="I103" s="43" t="s">
        <v>419</v>
      </c>
      <c r="J103" s="41" t="s">
        <v>149</v>
      </c>
      <c r="K103" s="41" t="s">
        <v>422</v>
      </c>
      <c r="L103" s="41" t="s">
        <v>16</v>
      </c>
      <c r="M103" s="20" t="s">
        <v>411</v>
      </c>
    </row>
    <row r="104" spans="1:13" ht="24" outlineLevel="1" x14ac:dyDescent="0.25">
      <c r="A104" s="54"/>
      <c r="B104" s="57"/>
      <c r="C104" s="10" t="s">
        <v>152</v>
      </c>
      <c r="D104" s="30" t="s">
        <v>16</v>
      </c>
      <c r="E104" s="49" t="s">
        <v>16</v>
      </c>
      <c r="F104" s="10"/>
      <c r="G104" s="11"/>
      <c r="H104" s="18" t="s">
        <v>137</v>
      </c>
      <c r="I104" s="43" t="s">
        <v>401</v>
      </c>
      <c r="J104" s="41" t="s">
        <v>404</v>
      </c>
      <c r="K104" s="41" t="s">
        <v>410</v>
      </c>
      <c r="L104" s="41" t="s">
        <v>16</v>
      </c>
      <c r="M104" s="20" t="s">
        <v>283</v>
      </c>
    </row>
    <row r="105" spans="1:13" ht="36" outlineLevel="1" x14ac:dyDescent="0.25">
      <c r="A105" s="54"/>
      <c r="B105" s="57"/>
      <c r="C105" s="10" t="s">
        <v>153</v>
      </c>
      <c r="D105" s="30" t="s">
        <v>16</v>
      </c>
      <c r="E105" s="49" t="s">
        <v>16</v>
      </c>
      <c r="F105" s="10"/>
      <c r="G105" s="11"/>
      <c r="H105" s="18" t="s">
        <v>154</v>
      </c>
      <c r="I105" s="43" t="s">
        <v>420</v>
      </c>
      <c r="J105" s="41" t="s">
        <v>183</v>
      </c>
      <c r="K105" s="41" t="s">
        <v>423</v>
      </c>
      <c r="L105" s="41" t="s">
        <v>463</v>
      </c>
      <c r="M105" s="20" t="s">
        <v>283</v>
      </c>
    </row>
    <row r="106" spans="1:13" ht="48" outlineLevel="1" x14ac:dyDescent="0.25">
      <c r="A106" s="54"/>
      <c r="B106" s="57"/>
      <c r="C106" s="10" t="s">
        <v>155</v>
      </c>
      <c r="D106" s="30" t="s">
        <v>16</v>
      </c>
      <c r="E106" s="49" t="s">
        <v>16</v>
      </c>
      <c r="F106" s="10"/>
      <c r="G106" s="11"/>
      <c r="H106" s="18" t="s">
        <v>156</v>
      </c>
      <c r="I106" s="43" t="s">
        <v>400</v>
      </c>
      <c r="J106" s="41" t="s">
        <v>16</v>
      </c>
      <c r="K106" s="41" t="s">
        <v>16</v>
      </c>
      <c r="L106" s="41" t="s">
        <v>463</v>
      </c>
      <c r="M106" s="20" t="s">
        <v>411</v>
      </c>
    </row>
    <row r="107" spans="1:13" ht="24" outlineLevel="1" x14ac:dyDescent="0.25">
      <c r="A107" s="54"/>
      <c r="B107" s="57"/>
      <c r="C107" s="10" t="s">
        <v>157</v>
      </c>
      <c r="D107" s="30" t="s">
        <v>16</v>
      </c>
      <c r="E107" s="49" t="s">
        <v>16</v>
      </c>
      <c r="F107" s="10"/>
      <c r="G107" s="11"/>
      <c r="H107" s="18" t="s">
        <v>139</v>
      </c>
      <c r="I107" s="43" t="s">
        <v>401</v>
      </c>
      <c r="J107" s="41" t="s">
        <v>404</v>
      </c>
      <c r="K107" s="41" t="s">
        <v>406</v>
      </c>
      <c r="L107" s="41" t="s">
        <v>16</v>
      </c>
      <c r="M107" s="20" t="s">
        <v>283</v>
      </c>
    </row>
    <row r="108" spans="1:13" ht="24" outlineLevel="1" x14ac:dyDescent="0.25">
      <c r="A108" s="54"/>
      <c r="B108" s="30" t="s">
        <v>26</v>
      </c>
      <c r="C108" s="10" t="s">
        <v>158</v>
      </c>
      <c r="D108" s="30" t="s">
        <v>16</v>
      </c>
      <c r="E108" s="49" t="s">
        <v>16</v>
      </c>
      <c r="F108" s="10"/>
      <c r="G108" s="11"/>
      <c r="H108" s="18" t="s">
        <v>395</v>
      </c>
      <c r="I108" s="43" t="s">
        <v>402</v>
      </c>
      <c r="J108" s="41" t="s">
        <v>135</v>
      </c>
      <c r="K108" s="41" t="s">
        <v>409</v>
      </c>
      <c r="L108" s="41" t="s">
        <v>464</v>
      </c>
      <c r="M108" s="20" t="s">
        <v>411</v>
      </c>
    </row>
    <row r="109" spans="1:13" ht="24" outlineLevel="1" x14ac:dyDescent="0.25">
      <c r="A109" s="54"/>
      <c r="B109" s="57" t="s">
        <v>29</v>
      </c>
      <c r="C109" s="10" t="s">
        <v>159</v>
      </c>
      <c r="D109" s="30" t="s">
        <v>16</v>
      </c>
      <c r="E109" s="49" t="s">
        <v>16</v>
      </c>
      <c r="F109" s="10"/>
      <c r="G109" s="11"/>
      <c r="H109" s="18" t="s">
        <v>137</v>
      </c>
      <c r="I109" s="43" t="s">
        <v>401</v>
      </c>
      <c r="J109" s="41" t="s">
        <v>404</v>
      </c>
      <c r="K109" s="41" t="s">
        <v>410</v>
      </c>
      <c r="L109" s="41" t="s">
        <v>16</v>
      </c>
      <c r="M109" s="20" t="s">
        <v>283</v>
      </c>
    </row>
    <row r="110" spans="1:13" ht="48" outlineLevel="1" x14ac:dyDescent="0.25">
      <c r="A110" s="54"/>
      <c r="B110" s="57"/>
      <c r="C110" s="10" t="s">
        <v>160</v>
      </c>
      <c r="D110" s="30" t="s">
        <v>16</v>
      </c>
      <c r="E110" s="49" t="s">
        <v>16</v>
      </c>
      <c r="F110" s="10"/>
      <c r="G110" s="11"/>
      <c r="H110" s="18" t="s">
        <v>148</v>
      </c>
      <c r="I110" s="43" t="s">
        <v>418</v>
      </c>
      <c r="J110" s="41" t="s">
        <v>16</v>
      </c>
      <c r="K110" s="41" t="s">
        <v>16</v>
      </c>
      <c r="L110" s="41" t="s">
        <v>462</v>
      </c>
      <c r="M110" s="20" t="s">
        <v>425</v>
      </c>
    </row>
    <row r="111" spans="1:13" ht="51.75" customHeight="1" outlineLevel="1" thickBot="1" x14ac:dyDescent="0.3">
      <c r="A111" s="55"/>
      <c r="B111" s="32" t="s">
        <v>30</v>
      </c>
      <c r="C111" s="13" t="s">
        <v>161</v>
      </c>
      <c r="D111" s="30" t="s">
        <v>16</v>
      </c>
      <c r="E111" s="49" t="s">
        <v>16</v>
      </c>
      <c r="F111" s="13"/>
      <c r="G111" s="14"/>
      <c r="H111" s="26" t="s">
        <v>417</v>
      </c>
      <c r="I111" s="45" t="s">
        <v>421</v>
      </c>
      <c r="J111" s="42" t="s">
        <v>404</v>
      </c>
      <c r="K111" s="42" t="s">
        <v>406</v>
      </c>
      <c r="L111" s="42" t="s">
        <v>462</v>
      </c>
      <c r="M111" s="21" t="s">
        <v>283</v>
      </c>
    </row>
    <row r="112" spans="1:13" ht="12.75" thickBot="1" x14ac:dyDescent="0.3">
      <c r="A112" s="58" t="s">
        <v>162</v>
      </c>
      <c r="B112" s="59"/>
      <c r="C112" s="59"/>
      <c r="D112" s="59"/>
      <c r="E112" s="59"/>
      <c r="F112" s="59"/>
      <c r="G112" s="60"/>
      <c r="H112" s="61"/>
      <c r="I112" s="62"/>
      <c r="J112" s="62"/>
      <c r="K112" s="62"/>
      <c r="L112" s="62"/>
      <c r="M112" s="63"/>
    </row>
    <row r="113" spans="1:14" ht="39.950000000000003" customHeight="1" outlineLevel="1" x14ac:dyDescent="0.25">
      <c r="A113" s="64" t="s">
        <v>163</v>
      </c>
      <c r="B113" s="65" t="s">
        <v>13</v>
      </c>
      <c r="C113" s="16" t="s">
        <v>164</v>
      </c>
      <c r="D113" s="30" t="s">
        <v>16</v>
      </c>
      <c r="E113" s="49" t="s">
        <v>16</v>
      </c>
      <c r="F113" s="16"/>
      <c r="G113" s="17"/>
      <c r="H113" s="25" t="s">
        <v>165</v>
      </c>
      <c r="I113" s="44" t="s">
        <v>427</v>
      </c>
      <c r="J113" s="40" t="s">
        <v>325</v>
      </c>
      <c r="K113" s="40" t="s">
        <v>327</v>
      </c>
      <c r="L113" s="40" t="s">
        <v>16</v>
      </c>
      <c r="M113" s="19" t="s">
        <v>329</v>
      </c>
    </row>
    <row r="114" spans="1:14" ht="108" outlineLevel="1" x14ac:dyDescent="0.25">
      <c r="A114" s="54"/>
      <c r="B114" s="57"/>
      <c r="C114" s="10" t="s">
        <v>166</v>
      </c>
      <c r="D114" s="30" t="s">
        <v>16</v>
      </c>
      <c r="E114" s="49" t="s">
        <v>16</v>
      </c>
      <c r="F114" s="10"/>
      <c r="G114" s="11"/>
      <c r="H114" s="18" t="s">
        <v>426</v>
      </c>
      <c r="I114" s="43" t="s">
        <v>428</v>
      </c>
      <c r="J114" s="41" t="s">
        <v>235</v>
      </c>
      <c r="K114" s="41" t="s">
        <v>436</v>
      </c>
      <c r="L114" s="41" t="s">
        <v>16</v>
      </c>
      <c r="M114" s="20" t="s">
        <v>425</v>
      </c>
    </row>
    <row r="115" spans="1:14" ht="51.75" customHeight="1" outlineLevel="1" x14ac:dyDescent="0.25">
      <c r="A115" s="54"/>
      <c r="B115" s="57"/>
      <c r="C115" s="10" t="s">
        <v>167</v>
      </c>
      <c r="D115" s="30" t="s">
        <v>16</v>
      </c>
      <c r="E115" s="49" t="s">
        <v>16</v>
      </c>
      <c r="F115" s="10"/>
      <c r="G115" s="11"/>
      <c r="H115" s="18" t="s">
        <v>168</v>
      </c>
      <c r="I115" s="43" t="s">
        <v>429</v>
      </c>
      <c r="J115" s="41" t="s">
        <v>169</v>
      </c>
      <c r="K115" s="41" t="s">
        <v>438</v>
      </c>
      <c r="L115" s="41" t="s">
        <v>16</v>
      </c>
      <c r="M115" s="20" t="s">
        <v>425</v>
      </c>
    </row>
    <row r="116" spans="1:14" ht="36" outlineLevel="1" x14ac:dyDescent="0.25">
      <c r="A116" s="54"/>
      <c r="B116" s="57"/>
      <c r="C116" s="10" t="s">
        <v>170</v>
      </c>
      <c r="D116" s="30" t="s">
        <v>16</v>
      </c>
      <c r="E116" s="49" t="s">
        <v>16</v>
      </c>
      <c r="F116" s="10"/>
      <c r="G116" s="11"/>
      <c r="H116" s="18" t="s">
        <v>168</v>
      </c>
      <c r="I116" s="43" t="s">
        <v>429</v>
      </c>
      <c r="J116" s="41" t="s">
        <v>169</v>
      </c>
      <c r="K116" s="41" t="s">
        <v>438</v>
      </c>
      <c r="L116" s="41" t="s">
        <v>465</v>
      </c>
      <c r="M116" s="20" t="s">
        <v>425</v>
      </c>
    </row>
    <row r="117" spans="1:14" ht="26.25" customHeight="1" outlineLevel="1" x14ac:dyDescent="0.25">
      <c r="A117" s="54"/>
      <c r="B117" s="57"/>
      <c r="C117" s="10" t="s">
        <v>171</v>
      </c>
      <c r="D117" s="30" t="s">
        <v>16</v>
      </c>
      <c r="E117" s="49" t="s">
        <v>16</v>
      </c>
      <c r="F117" s="10"/>
      <c r="G117" s="11"/>
      <c r="H117" s="18" t="s">
        <v>168</v>
      </c>
      <c r="I117" s="43" t="s">
        <v>429</v>
      </c>
      <c r="J117" s="41" t="s">
        <v>169</v>
      </c>
      <c r="K117" s="41" t="s">
        <v>438</v>
      </c>
      <c r="L117" s="41" t="s">
        <v>465</v>
      </c>
      <c r="M117" s="20" t="s">
        <v>425</v>
      </c>
    </row>
    <row r="118" spans="1:14" ht="24" outlineLevel="1" x14ac:dyDescent="0.25">
      <c r="A118" s="54"/>
      <c r="B118" s="57"/>
      <c r="C118" s="10" t="s">
        <v>172</v>
      </c>
      <c r="D118" s="30" t="s">
        <v>16</v>
      </c>
      <c r="E118" s="49" t="s">
        <v>16</v>
      </c>
      <c r="F118" s="10"/>
      <c r="G118" s="11"/>
      <c r="H118" s="18" t="s">
        <v>168</v>
      </c>
      <c r="I118" s="43" t="s">
        <v>429</v>
      </c>
      <c r="J118" s="41" t="s">
        <v>169</v>
      </c>
      <c r="K118" s="41" t="s">
        <v>438</v>
      </c>
      <c r="L118" s="41" t="s">
        <v>465</v>
      </c>
      <c r="M118" s="20" t="s">
        <v>425</v>
      </c>
    </row>
    <row r="119" spans="1:14" ht="84" outlineLevel="1" x14ac:dyDescent="0.25">
      <c r="A119" s="54"/>
      <c r="B119" s="57"/>
      <c r="C119" s="10" t="s">
        <v>173</v>
      </c>
      <c r="D119" s="30" t="s">
        <v>16</v>
      </c>
      <c r="E119" s="49" t="s">
        <v>16</v>
      </c>
      <c r="F119" s="10"/>
      <c r="G119" s="11"/>
      <c r="H119" s="18" t="s">
        <v>16</v>
      </c>
      <c r="I119" s="43" t="s">
        <v>430</v>
      </c>
      <c r="J119" s="41" t="s">
        <v>224</v>
      </c>
      <c r="K119" s="41" t="s">
        <v>437</v>
      </c>
      <c r="L119" s="41" t="s">
        <v>466</v>
      </c>
      <c r="M119" s="20" t="s">
        <v>411</v>
      </c>
    </row>
    <row r="120" spans="1:14" ht="36" outlineLevel="1" x14ac:dyDescent="0.25">
      <c r="A120" s="54"/>
      <c r="B120" s="57"/>
      <c r="C120" s="10" t="s">
        <v>174</v>
      </c>
      <c r="D120" s="30" t="s">
        <v>16</v>
      </c>
      <c r="E120" s="49" t="s">
        <v>16</v>
      </c>
      <c r="F120" s="10"/>
      <c r="G120" s="11"/>
      <c r="H120" s="18" t="s">
        <v>16</v>
      </c>
      <c r="I120" s="41" t="s">
        <v>431</v>
      </c>
      <c r="J120" s="41" t="s">
        <v>224</v>
      </c>
      <c r="K120" s="41" t="s">
        <v>437</v>
      </c>
      <c r="L120" s="41" t="s">
        <v>467</v>
      </c>
      <c r="M120" s="20" t="s">
        <v>411</v>
      </c>
    </row>
    <row r="121" spans="1:14" ht="24" outlineLevel="1" x14ac:dyDescent="0.25">
      <c r="A121" s="54"/>
      <c r="B121" s="57"/>
      <c r="C121" s="10" t="s">
        <v>175</v>
      </c>
      <c r="D121" s="30" t="s">
        <v>16</v>
      </c>
      <c r="E121" s="49" t="s">
        <v>16</v>
      </c>
      <c r="F121" s="10"/>
      <c r="G121" s="11"/>
      <c r="H121" s="18" t="s">
        <v>176</v>
      </c>
      <c r="I121" s="43" t="s">
        <v>432</v>
      </c>
      <c r="J121" s="41" t="s">
        <v>16</v>
      </c>
      <c r="K121" s="41" t="s">
        <v>16</v>
      </c>
      <c r="L121" s="41" t="s">
        <v>468</v>
      </c>
      <c r="M121" s="20" t="s">
        <v>411</v>
      </c>
    </row>
    <row r="122" spans="1:14" ht="24" outlineLevel="1" x14ac:dyDescent="0.25">
      <c r="A122" s="54"/>
      <c r="B122" s="57" t="s">
        <v>26</v>
      </c>
      <c r="C122" s="10" t="s">
        <v>177</v>
      </c>
      <c r="D122" s="30" t="s">
        <v>16</v>
      </c>
      <c r="E122" s="49" t="s">
        <v>16</v>
      </c>
      <c r="F122" s="10"/>
      <c r="G122" s="11"/>
      <c r="H122" s="18" t="s">
        <v>168</v>
      </c>
      <c r="I122" s="43" t="s">
        <v>429</v>
      </c>
      <c r="J122" s="41" t="s">
        <v>169</v>
      </c>
      <c r="K122" s="41" t="s">
        <v>438</v>
      </c>
      <c r="L122" s="41" t="s">
        <v>465</v>
      </c>
      <c r="M122" s="20" t="s">
        <v>425</v>
      </c>
    </row>
    <row r="123" spans="1:14" ht="48" outlineLevel="1" x14ac:dyDescent="0.25">
      <c r="A123" s="54"/>
      <c r="B123" s="57"/>
      <c r="C123" s="10" t="s">
        <v>178</v>
      </c>
      <c r="D123" s="30" t="s">
        <v>16</v>
      </c>
      <c r="E123" s="49" t="s">
        <v>16</v>
      </c>
      <c r="F123" s="10"/>
      <c r="G123" s="11"/>
      <c r="H123" s="18" t="s">
        <v>176</v>
      </c>
      <c r="I123" s="43" t="s">
        <v>432</v>
      </c>
      <c r="J123" s="41" t="s">
        <v>16</v>
      </c>
      <c r="K123" s="41" t="s">
        <v>16</v>
      </c>
      <c r="L123" s="41" t="s">
        <v>469</v>
      </c>
      <c r="M123" s="20" t="s">
        <v>411</v>
      </c>
    </row>
    <row r="124" spans="1:14" ht="48" outlineLevel="1" x14ac:dyDescent="0.25">
      <c r="A124" s="54"/>
      <c r="B124" s="57"/>
      <c r="C124" s="10" t="s">
        <v>179</v>
      </c>
      <c r="D124" s="30" t="s">
        <v>16</v>
      </c>
      <c r="E124" s="49" t="s">
        <v>16</v>
      </c>
      <c r="F124" s="10"/>
      <c r="G124" s="11"/>
      <c r="H124" s="18" t="s">
        <v>180</v>
      </c>
      <c r="I124" s="43" t="s">
        <v>420</v>
      </c>
      <c r="J124" s="41" t="s">
        <v>183</v>
      </c>
      <c r="K124" s="41" t="s">
        <v>423</v>
      </c>
      <c r="L124" s="41" t="s">
        <v>16</v>
      </c>
      <c r="M124" s="20" t="s">
        <v>440</v>
      </c>
      <c r="N124" s="52"/>
    </row>
    <row r="125" spans="1:14" ht="48" outlineLevel="1" x14ac:dyDescent="0.25">
      <c r="A125" s="54"/>
      <c r="B125" s="57"/>
      <c r="C125" s="10" t="s">
        <v>181</v>
      </c>
      <c r="D125" s="30" t="s">
        <v>16</v>
      </c>
      <c r="E125" s="49" t="s">
        <v>16</v>
      </c>
      <c r="F125" s="10"/>
      <c r="G125" s="11"/>
      <c r="H125" s="18" t="s">
        <v>182</v>
      </c>
      <c r="I125" s="43" t="s">
        <v>420</v>
      </c>
      <c r="J125" s="41" t="s">
        <v>16</v>
      </c>
      <c r="K125" s="41" t="s">
        <v>16</v>
      </c>
      <c r="L125" s="41" t="s">
        <v>16</v>
      </c>
      <c r="M125" s="20" t="s">
        <v>440</v>
      </c>
      <c r="N125" s="52"/>
    </row>
    <row r="126" spans="1:14" ht="36" outlineLevel="1" x14ac:dyDescent="0.25">
      <c r="A126" s="54"/>
      <c r="B126" s="57"/>
      <c r="C126" s="10" t="s">
        <v>184</v>
      </c>
      <c r="D126" s="30" t="s">
        <v>16</v>
      </c>
      <c r="E126" s="49" t="s">
        <v>16</v>
      </c>
      <c r="F126" s="10"/>
      <c r="G126" s="11"/>
      <c r="H126" s="18" t="s">
        <v>185</v>
      </c>
      <c r="I126" s="43" t="s">
        <v>433</v>
      </c>
      <c r="J126" s="41" t="s">
        <v>16</v>
      </c>
      <c r="K126" s="41" t="s">
        <v>16</v>
      </c>
      <c r="L126" s="41" t="s">
        <v>16</v>
      </c>
      <c r="M126" s="20" t="s">
        <v>440</v>
      </c>
      <c r="N126" s="52"/>
    </row>
    <row r="127" spans="1:14" ht="36" outlineLevel="1" x14ac:dyDescent="0.25">
      <c r="A127" s="54"/>
      <c r="B127" s="57"/>
      <c r="C127" s="10" t="s">
        <v>186</v>
      </c>
      <c r="D127" s="30" t="s">
        <v>16</v>
      </c>
      <c r="E127" s="49" t="s">
        <v>16</v>
      </c>
      <c r="F127" s="10"/>
      <c r="G127" s="11"/>
      <c r="H127" s="18" t="s">
        <v>118</v>
      </c>
      <c r="I127" s="43" t="s">
        <v>434</v>
      </c>
      <c r="J127" s="41" t="s">
        <v>187</v>
      </c>
      <c r="K127" s="41" t="s">
        <v>439</v>
      </c>
      <c r="L127" s="41" t="s">
        <v>16</v>
      </c>
      <c r="M127" s="12" t="s">
        <v>16</v>
      </c>
    </row>
    <row r="128" spans="1:14" ht="48" outlineLevel="1" x14ac:dyDescent="0.25">
      <c r="A128" s="54"/>
      <c r="B128" s="30" t="s">
        <v>29</v>
      </c>
      <c r="C128" s="10" t="s">
        <v>188</v>
      </c>
      <c r="D128" s="30" t="s">
        <v>16</v>
      </c>
      <c r="E128" s="49" t="s">
        <v>16</v>
      </c>
      <c r="F128" s="10"/>
      <c r="G128" s="11"/>
      <c r="H128" s="18" t="s">
        <v>176</v>
      </c>
      <c r="I128" s="43" t="s">
        <v>432</v>
      </c>
      <c r="J128" s="41" t="s">
        <v>16</v>
      </c>
      <c r="K128" s="41" t="s">
        <v>16</v>
      </c>
      <c r="L128" s="41" t="s">
        <v>470</v>
      </c>
      <c r="M128" s="20" t="s">
        <v>411</v>
      </c>
    </row>
    <row r="129" spans="1:13" ht="24" outlineLevel="1" x14ac:dyDescent="0.25">
      <c r="A129" s="54"/>
      <c r="B129" s="57" t="s">
        <v>30</v>
      </c>
      <c r="C129" s="10" t="s">
        <v>189</v>
      </c>
      <c r="D129" s="30" t="s">
        <v>16</v>
      </c>
      <c r="E129" s="49" t="s">
        <v>16</v>
      </c>
      <c r="F129" s="10"/>
      <c r="G129" s="11"/>
      <c r="H129" s="18" t="s">
        <v>190</v>
      </c>
      <c r="I129" s="43" t="s">
        <v>435</v>
      </c>
      <c r="J129" s="41" t="s">
        <v>191</v>
      </c>
      <c r="K129" s="41" t="s">
        <v>389</v>
      </c>
      <c r="L129" s="24" t="s">
        <v>16</v>
      </c>
      <c r="M129" s="20" t="s">
        <v>441</v>
      </c>
    </row>
    <row r="130" spans="1:13" ht="12.75" outlineLevel="1" thickBot="1" x14ac:dyDescent="0.3">
      <c r="A130" s="55"/>
      <c r="B130" s="66"/>
      <c r="C130" s="13" t="s">
        <v>192</v>
      </c>
      <c r="D130" s="30" t="s">
        <v>16</v>
      </c>
      <c r="E130" s="49" t="s">
        <v>16</v>
      </c>
      <c r="F130" s="13"/>
      <c r="G130" s="14"/>
      <c r="H130" s="26" t="s">
        <v>16</v>
      </c>
      <c r="I130" s="42" t="s">
        <v>16</v>
      </c>
      <c r="J130" s="42" t="s">
        <v>16</v>
      </c>
      <c r="K130" s="42" t="s">
        <v>16</v>
      </c>
      <c r="L130" s="42" t="s">
        <v>16</v>
      </c>
      <c r="M130" s="15" t="s">
        <v>16</v>
      </c>
    </row>
    <row r="131" spans="1:13" ht="12.75" thickBot="1" x14ac:dyDescent="0.3">
      <c r="A131" s="58" t="s">
        <v>193</v>
      </c>
      <c r="B131" s="59"/>
      <c r="C131" s="59"/>
      <c r="D131" s="59"/>
      <c r="E131" s="59"/>
      <c r="F131" s="59"/>
      <c r="G131" s="60"/>
      <c r="H131" s="61"/>
      <c r="I131" s="62"/>
      <c r="J131" s="62"/>
      <c r="K131" s="62"/>
      <c r="L131" s="62"/>
      <c r="M131" s="63"/>
    </row>
    <row r="132" spans="1:13" ht="48" outlineLevel="1" x14ac:dyDescent="0.25">
      <c r="A132" s="64" t="s">
        <v>194</v>
      </c>
      <c r="B132" s="65" t="s">
        <v>13</v>
      </c>
      <c r="C132" s="16" t="s">
        <v>195</v>
      </c>
      <c r="D132" s="30" t="s">
        <v>16</v>
      </c>
      <c r="E132" s="49" t="s">
        <v>16</v>
      </c>
      <c r="F132" s="16"/>
      <c r="G132" s="17"/>
      <c r="H132" s="25" t="s">
        <v>196</v>
      </c>
      <c r="I132" s="44" t="s">
        <v>442</v>
      </c>
      <c r="J132" s="40" t="s">
        <v>446</v>
      </c>
      <c r="K132" s="40" t="s">
        <v>453</v>
      </c>
      <c r="L132" s="40" t="s">
        <v>471</v>
      </c>
      <c r="M132" s="19" t="s">
        <v>425</v>
      </c>
    </row>
    <row r="133" spans="1:13" ht="48" outlineLevel="1" x14ac:dyDescent="0.25">
      <c r="A133" s="53"/>
      <c r="B133" s="56"/>
      <c r="C133" s="7" t="s">
        <v>197</v>
      </c>
      <c r="D133" s="30" t="s">
        <v>16</v>
      </c>
      <c r="E133" s="49" t="s">
        <v>16</v>
      </c>
      <c r="F133" s="7"/>
      <c r="G133" s="8"/>
      <c r="H133" s="18" t="s">
        <v>196</v>
      </c>
      <c r="I133" s="43" t="s">
        <v>442</v>
      </c>
      <c r="J133" s="41" t="s">
        <v>449</v>
      </c>
      <c r="K133" s="41" t="s">
        <v>454</v>
      </c>
      <c r="L133" s="41" t="s">
        <v>471</v>
      </c>
      <c r="M133" s="20" t="s">
        <v>425</v>
      </c>
    </row>
    <row r="134" spans="1:13" ht="49.5" customHeight="1" outlineLevel="1" x14ac:dyDescent="0.25">
      <c r="A134" s="54"/>
      <c r="B134" s="57"/>
      <c r="C134" s="10" t="s">
        <v>198</v>
      </c>
      <c r="D134" s="30" t="s">
        <v>16</v>
      </c>
      <c r="E134" s="49" t="s">
        <v>16</v>
      </c>
      <c r="F134" s="10"/>
      <c r="G134" s="11"/>
      <c r="H134" s="18" t="s">
        <v>196</v>
      </c>
      <c r="I134" s="43" t="s">
        <v>442</v>
      </c>
      <c r="J134" s="41" t="s">
        <v>450</v>
      </c>
      <c r="K134" s="41" t="s">
        <v>455</v>
      </c>
      <c r="L134" s="41" t="s">
        <v>471</v>
      </c>
      <c r="M134" s="20" t="s">
        <v>473</v>
      </c>
    </row>
    <row r="135" spans="1:13" ht="36" outlineLevel="1" x14ac:dyDescent="0.25">
      <c r="A135" s="54"/>
      <c r="B135" s="57"/>
      <c r="C135" s="10" t="s">
        <v>199</v>
      </c>
      <c r="D135" s="30" t="s">
        <v>16</v>
      </c>
      <c r="E135" s="49" t="s">
        <v>16</v>
      </c>
      <c r="F135" s="10"/>
      <c r="G135" s="11"/>
      <c r="H135" s="18" t="s">
        <v>196</v>
      </c>
      <c r="I135" s="43" t="s">
        <v>442</v>
      </c>
      <c r="J135" s="41" t="s">
        <v>452</v>
      </c>
      <c r="K135" s="41" t="s">
        <v>459</v>
      </c>
      <c r="L135" s="41" t="s">
        <v>16</v>
      </c>
      <c r="M135" s="20" t="s">
        <v>425</v>
      </c>
    </row>
    <row r="136" spans="1:13" ht="24" outlineLevel="1" x14ac:dyDescent="0.25">
      <c r="A136" s="54"/>
      <c r="B136" s="57"/>
      <c r="C136" s="10" t="s">
        <v>200</v>
      </c>
      <c r="D136" s="30" t="s">
        <v>16</v>
      </c>
      <c r="E136" s="49" t="s">
        <v>16</v>
      </c>
      <c r="F136" s="10"/>
      <c r="G136" s="11"/>
      <c r="H136" s="18" t="s">
        <v>201</v>
      </c>
      <c r="I136" s="43" t="s">
        <v>443</v>
      </c>
      <c r="J136" s="41" t="s">
        <v>448</v>
      </c>
      <c r="K136" s="41" t="s">
        <v>456</v>
      </c>
      <c r="L136" s="41" t="s">
        <v>16</v>
      </c>
      <c r="M136" s="20" t="s">
        <v>411</v>
      </c>
    </row>
    <row r="137" spans="1:13" ht="204" outlineLevel="1" x14ac:dyDescent="0.25">
      <c r="A137" s="54"/>
      <c r="B137" s="57" t="s">
        <v>26</v>
      </c>
      <c r="C137" s="10" t="s">
        <v>202</v>
      </c>
      <c r="D137" s="30" t="s">
        <v>16</v>
      </c>
      <c r="E137" s="49" t="s">
        <v>16</v>
      </c>
      <c r="F137" s="10"/>
      <c r="G137" s="11"/>
      <c r="H137" s="18" t="s">
        <v>445</v>
      </c>
      <c r="I137" s="43" t="s">
        <v>444</v>
      </c>
      <c r="J137" s="41" t="s">
        <v>451</v>
      </c>
      <c r="K137" s="41" t="s">
        <v>457</v>
      </c>
      <c r="L137" s="41" t="s">
        <v>16</v>
      </c>
      <c r="M137" s="20" t="s">
        <v>425</v>
      </c>
    </row>
    <row r="138" spans="1:13" ht="48" outlineLevel="1" x14ac:dyDescent="0.25">
      <c r="A138" s="54"/>
      <c r="B138" s="57"/>
      <c r="C138" s="10" t="s">
        <v>203</v>
      </c>
      <c r="D138" s="30" t="s">
        <v>16</v>
      </c>
      <c r="E138" s="49" t="s">
        <v>16</v>
      </c>
      <c r="F138" s="10"/>
      <c r="G138" s="11"/>
      <c r="H138" s="18" t="s">
        <v>196</v>
      </c>
      <c r="I138" s="43" t="s">
        <v>442</v>
      </c>
      <c r="J138" s="41" t="s">
        <v>447</v>
      </c>
      <c r="K138" s="41" t="s">
        <v>458</v>
      </c>
      <c r="L138" s="41" t="s">
        <v>471</v>
      </c>
      <c r="M138" s="20" t="s">
        <v>425</v>
      </c>
    </row>
    <row r="139" spans="1:13" outlineLevel="1" x14ac:dyDescent="0.25">
      <c r="A139" s="54"/>
      <c r="B139" s="30" t="s">
        <v>29</v>
      </c>
      <c r="C139" s="10" t="s">
        <v>27</v>
      </c>
      <c r="D139" s="30" t="s">
        <v>16</v>
      </c>
      <c r="E139" s="49" t="s">
        <v>16</v>
      </c>
      <c r="F139" s="10"/>
      <c r="G139" s="11"/>
      <c r="H139" s="18" t="s">
        <v>16</v>
      </c>
      <c r="I139" s="41" t="s">
        <v>16</v>
      </c>
      <c r="J139" s="41" t="s">
        <v>16</v>
      </c>
      <c r="K139" s="41" t="s">
        <v>16</v>
      </c>
      <c r="L139" s="41" t="s">
        <v>16</v>
      </c>
      <c r="M139" s="12" t="s">
        <v>16</v>
      </c>
    </row>
    <row r="140" spans="1:13" ht="24.75" outlineLevel="1" thickBot="1" x14ac:dyDescent="0.3">
      <c r="A140" s="55"/>
      <c r="B140" s="32" t="s">
        <v>30</v>
      </c>
      <c r="C140" s="13" t="s">
        <v>204</v>
      </c>
      <c r="D140" s="30" t="s">
        <v>16</v>
      </c>
      <c r="E140" s="49" t="s">
        <v>16</v>
      </c>
      <c r="F140" s="13"/>
      <c r="G140" s="14"/>
      <c r="H140" s="26" t="s">
        <v>16</v>
      </c>
      <c r="I140" s="42" t="s">
        <v>16</v>
      </c>
      <c r="J140" s="42" t="s">
        <v>16</v>
      </c>
      <c r="K140" s="42" t="s">
        <v>16</v>
      </c>
      <c r="L140" s="42" t="s">
        <v>16</v>
      </c>
      <c r="M140" s="21" t="s">
        <v>472</v>
      </c>
    </row>
    <row r="141" spans="1:13" ht="12.75" thickBot="1" x14ac:dyDescent="0.3">
      <c r="A141" s="58" t="s">
        <v>205</v>
      </c>
      <c r="B141" s="59"/>
      <c r="C141" s="59"/>
      <c r="D141" s="59"/>
      <c r="E141" s="59"/>
      <c r="F141" s="59"/>
      <c r="G141" s="60"/>
      <c r="H141" s="61"/>
      <c r="I141" s="62"/>
      <c r="J141" s="62"/>
      <c r="K141" s="62"/>
      <c r="L141" s="62"/>
      <c r="M141" s="63"/>
    </row>
    <row r="142" spans="1:13" ht="39.950000000000003" customHeight="1" outlineLevel="1" x14ac:dyDescent="0.25">
      <c r="A142" s="64" t="s">
        <v>206</v>
      </c>
      <c r="B142" s="65" t="s">
        <v>13</v>
      </c>
      <c r="C142" s="16" t="s">
        <v>207</v>
      </c>
      <c r="D142" s="30" t="s">
        <v>16</v>
      </c>
      <c r="E142" s="49" t="s">
        <v>16</v>
      </c>
      <c r="F142" s="16"/>
      <c r="G142" s="17"/>
      <c r="H142" s="25" t="s">
        <v>474</v>
      </c>
      <c r="I142" s="44" t="s">
        <v>475</v>
      </c>
      <c r="J142" s="40" t="s">
        <v>208</v>
      </c>
      <c r="K142" s="40" t="s">
        <v>479</v>
      </c>
      <c r="L142" s="40" t="s">
        <v>16</v>
      </c>
      <c r="M142" s="19" t="s">
        <v>480</v>
      </c>
    </row>
    <row r="143" spans="1:13" ht="72" outlineLevel="1" x14ac:dyDescent="0.25">
      <c r="A143" s="54"/>
      <c r="B143" s="57"/>
      <c r="C143" s="10" t="s">
        <v>209</v>
      </c>
      <c r="D143" s="30" t="s">
        <v>16</v>
      </c>
      <c r="E143" s="49" t="s">
        <v>16</v>
      </c>
      <c r="F143" s="10"/>
      <c r="G143" s="11"/>
      <c r="H143" s="18" t="s">
        <v>474</v>
      </c>
      <c r="I143" s="43" t="s">
        <v>475</v>
      </c>
      <c r="J143" s="41" t="s">
        <v>477</v>
      </c>
      <c r="K143" s="41" t="s">
        <v>478</v>
      </c>
      <c r="L143" s="41" t="s">
        <v>16</v>
      </c>
      <c r="M143" s="20" t="s">
        <v>480</v>
      </c>
    </row>
    <row r="144" spans="1:13" ht="36" outlineLevel="1" x14ac:dyDescent="0.25">
      <c r="A144" s="54"/>
      <c r="B144" s="30" t="s">
        <v>26</v>
      </c>
      <c r="C144" s="10" t="s">
        <v>210</v>
      </c>
      <c r="D144" s="30" t="s">
        <v>16</v>
      </c>
      <c r="E144" s="49" t="s">
        <v>16</v>
      </c>
      <c r="F144" s="10"/>
      <c r="G144" s="11"/>
      <c r="H144" s="18" t="s">
        <v>474</v>
      </c>
      <c r="I144" s="43" t="s">
        <v>475</v>
      </c>
      <c r="J144" s="41" t="s">
        <v>476</v>
      </c>
      <c r="K144" s="41" t="s">
        <v>479</v>
      </c>
      <c r="L144" s="41" t="s">
        <v>16</v>
      </c>
      <c r="M144" s="20" t="s">
        <v>480</v>
      </c>
    </row>
    <row r="145" spans="1:13" outlineLevel="1" x14ac:dyDescent="0.25">
      <c r="A145" s="54"/>
      <c r="B145" s="30" t="s">
        <v>29</v>
      </c>
      <c r="C145" s="10" t="s">
        <v>27</v>
      </c>
      <c r="D145" s="30" t="s">
        <v>16</v>
      </c>
      <c r="E145" s="49" t="s">
        <v>16</v>
      </c>
      <c r="F145" s="10"/>
      <c r="G145" s="11"/>
      <c r="H145" s="18" t="s">
        <v>16</v>
      </c>
      <c r="I145" s="41" t="s">
        <v>16</v>
      </c>
      <c r="J145" s="41" t="s">
        <v>16</v>
      </c>
      <c r="K145" s="41" t="s">
        <v>16</v>
      </c>
      <c r="L145" s="41" t="s">
        <v>16</v>
      </c>
      <c r="M145" s="12" t="s">
        <v>16</v>
      </c>
    </row>
    <row r="146" spans="1:13" ht="24" outlineLevel="1" x14ac:dyDescent="0.25">
      <c r="A146" s="54"/>
      <c r="B146" s="57" t="s">
        <v>30</v>
      </c>
      <c r="C146" s="10" t="s">
        <v>211</v>
      </c>
      <c r="D146" s="30" t="s">
        <v>16</v>
      </c>
      <c r="E146" s="49" t="s">
        <v>16</v>
      </c>
      <c r="F146" s="10"/>
      <c r="G146" s="11"/>
      <c r="H146" s="18" t="s">
        <v>16</v>
      </c>
      <c r="I146" s="41" t="s">
        <v>16</v>
      </c>
      <c r="J146" s="41" t="s">
        <v>16</v>
      </c>
      <c r="K146" s="41" t="s">
        <v>16</v>
      </c>
      <c r="L146" s="41" t="s">
        <v>16</v>
      </c>
      <c r="M146" s="20" t="s">
        <v>480</v>
      </c>
    </row>
    <row r="147" spans="1:13" ht="24.75" outlineLevel="1" thickBot="1" x14ac:dyDescent="0.3">
      <c r="A147" s="55"/>
      <c r="B147" s="66"/>
      <c r="C147" s="13" t="s">
        <v>212</v>
      </c>
      <c r="D147" s="30" t="s">
        <v>16</v>
      </c>
      <c r="E147" s="49" t="s">
        <v>16</v>
      </c>
      <c r="F147" s="13"/>
      <c r="G147" s="14"/>
      <c r="H147" s="26" t="s">
        <v>190</v>
      </c>
      <c r="I147" s="45" t="s">
        <v>435</v>
      </c>
      <c r="J147" s="42" t="s">
        <v>191</v>
      </c>
      <c r="K147" s="42" t="s">
        <v>389</v>
      </c>
      <c r="L147" s="42" t="s">
        <v>16</v>
      </c>
      <c r="M147" s="21" t="s">
        <v>480</v>
      </c>
    </row>
    <row r="148" spans="1:13" ht="12.75" thickBot="1" x14ac:dyDescent="0.3">
      <c r="A148" s="58" t="s">
        <v>213</v>
      </c>
      <c r="B148" s="59"/>
      <c r="C148" s="59"/>
      <c r="D148" s="59"/>
      <c r="E148" s="59"/>
      <c r="F148" s="59"/>
      <c r="G148" s="60"/>
      <c r="H148" s="61"/>
      <c r="I148" s="62"/>
      <c r="J148" s="62"/>
      <c r="K148" s="62"/>
      <c r="L148" s="62"/>
      <c r="M148" s="63"/>
    </row>
    <row r="149" spans="1:13" ht="57.2" customHeight="1" outlineLevel="1" x14ac:dyDescent="0.25">
      <c r="A149" s="64" t="s">
        <v>214</v>
      </c>
      <c r="B149" s="65" t="s">
        <v>13</v>
      </c>
      <c r="C149" s="16" t="s">
        <v>215</v>
      </c>
      <c r="D149" s="30" t="s">
        <v>16</v>
      </c>
      <c r="E149" s="49" t="s">
        <v>16</v>
      </c>
      <c r="F149" s="16"/>
      <c r="G149" s="17"/>
      <c r="H149" s="25" t="s">
        <v>481</v>
      </c>
      <c r="I149" s="44" t="s">
        <v>482</v>
      </c>
      <c r="J149" s="40" t="s">
        <v>229</v>
      </c>
      <c r="K149" s="40" t="s">
        <v>484</v>
      </c>
      <c r="L149" s="40" t="s">
        <v>16</v>
      </c>
      <c r="M149" s="19" t="s">
        <v>472</v>
      </c>
    </row>
    <row r="150" spans="1:13" ht="36" outlineLevel="1" x14ac:dyDescent="0.25">
      <c r="A150" s="54"/>
      <c r="B150" s="57"/>
      <c r="C150" s="10" t="s">
        <v>216</v>
      </c>
      <c r="D150" s="30" t="s">
        <v>16</v>
      </c>
      <c r="E150" s="49" t="s">
        <v>16</v>
      </c>
      <c r="F150" s="10"/>
      <c r="G150" s="11"/>
      <c r="H150" s="18" t="s">
        <v>16</v>
      </c>
      <c r="I150" s="41" t="s">
        <v>483</v>
      </c>
      <c r="J150" s="41" t="s">
        <v>16</v>
      </c>
      <c r="K150" s="41" t="s">
        <v>16</v>
      </c>
      <c r="L150" s="41" t="s">
        <v>16</v>
      </c>
      <c r="M150" s="20" t="s">
        <v>412</v>
      </c>
    </row>
    <row r="151" spans="1:13" outlineLevel="1" x14ac:dyDescent="0.25">
      <c r="A151" s="54"/>
      <c r="B151" s="30" t="s">
        <v>26</v>
      </c>
      <c r="C151" s="10" t="s">
        <v>27</v>
      </c>
      <c r="D151" s="30" t="s">
        <v>16</v>
      </c>
      <c r="E151" s="49" t="s">
        <v>16</v>
      </c>
      <c r="F151" s="10"/>
      <c r="G151" s="11"/>
      <c r="H151" s="18" t="s">
        <v>16</v>
      </c>
      <c r="I151" s="41" t="s">
        <v>16</v>
      </c>
      <c r="J151" s="41" t="s">
        <v>16</v>
      </c>
      <c r="K151" s="41" t="s">
        <v>16</v>
      </c>
      <c r="L151" s="41" t="s">
        <v>16</v>
      </c>
      <c r="M151" s="12" t="s">
        <v>16</v>
      </c>
    </row>
    <row r="152" spans="1:13" outlineLevel="1" x14ac:dyDescent="0.25">
      <c r="A152" s="54"/>
      <c r="B152" s="30" t="s">
        <v>29</v>
      </c>
      <c r="C152" s="10" t="s">
        <v>27</v>
      </c>
      <c r="D152" s="30" t="s">
        <v>16</v>
      </c>
      <c r="E152" s="49" t="s">
        <v>16</v>
      </c>
      <c r="F152" s="10"/>
      <c r="G152" s="11"/>
      <c r="H152" s="18" t="s">
        <v>16</v>
      </c>
      <c r="I152" s="41" t="s">
        <v>16</v>
      </c>
      <c r="J152" s="41" t="s">
        <v>16</v>
      </c>
      <c r="K152" s="41" t="s">
        <v>16</v>
      </c>
      <c r="L152" s="41" t="s">
        <v>16</v>
      </c>
      <c r="M152" s="12" t="s">
        <v>16</v>
      </c>
    </row>
    <row r="153" spans="1:13" ht="12.75" outlineLevel="1" thickBot="1" x14ac:dyDescent="0.3">
      <c r="A153" s="55"/>
      <c r="B153" s="32" t="s">
        <v>30</v>
      </c>
      <c r="C153" s="13" t="s">
        <v>27</v>
      </c>
      <c r="D153" s="32" t="s">
        <v>16</v>
      </c>
      <c r="E153" s="49" t="s">
        <v>16</v>
      </c>
      <c r="F153" s="13"/>
      <c r="G153" s="14"/>
      <c r="H153" s="26" t="s">
        <v>16</v>
      </c>
      <c r="I153" s="42" t="s">
        <v>16</v>
      </c>
      <c r="J153" s="42" t="s">
        <v>16</v>
      </c>
      <c r="K153" s="42" t="s">
        <v>16</v>
      </c>
      <c r="L153" s="42" t="s">
        <v>16</v>
      </c>
      <c r="M153" s="15" t="s">
        <v>16</v>
      </c>
    </row>
    <row r="154" spans="1:13" ht="12.75" thickBot="1" x14ac:dyDescent="0.3">
      <c r="A154" s="58" t="s">
        <v>217</v>
      </c>
      <c r="B154" s="59"/>
      <c r="C154" s="59"/>
      <c r="D154" s="59"/>
      <c r="E154" s="59"/>
      <c r="F154" s="59"/>
      <c r="G154" s="60"/>
      <c r="H154" s="61"/>
      <c r="I154" s="62"/>
      <c r="J154" s="62"/>
      <c r="K154" s="62"/>
      <c r="L154" s="62"/>
      <c r="M154" s="63"/>
    </row>
    <row r="155" spans="1:13" ht="26.45" customHeight="1" outlineLevel="1" x14ac:dyDescent="0.25">
      <c r="A155" s="87" t="s">
        <v>218</v>
      </c>
      <c r="B155" s="85" t="s">
        <v>13</v>
      </c>
      <c r="C155" s="16" t="s">
        <v>219</v>
      </c>
      <c r="D155" s="30" t="s">
        <v>16</v>
      </c>
      <c r="E155" s="49" t="s">
        <v>16</v>
      </c>
      <c r="F155" s="16"/>
      <c r="G155" s="17"/>
      <c r="H155" s="25" t="s">
        <v>220</v>
      </c>
      <c r="I155" s="44" t="s">
        <v>487</v>
      </c>
      <c r="J155" s="40" t="s">
        <v>221</v>
      </c>
      <c r="K155" s="40" t="s">
        <v>16</v>
      </c>
      <c r="L155" s="40" t="s">
        <v>16</v>
      </c>
      <c r="M155" s="19" t="s">
        <v>485</v>
      </c>
    </row>
    <row r="156" spans="1:13" ht="36" outlineLevel="1" x14ac:dyDescent="0.25">
      <c r="A156" s="88"/>
      <c r="B156" s="86"/>
      <c r="C156" s="10" t="s">
        <v>222</v>
      </c>
      <c r="D156" s="30" t="s">
        <v>16</v>
      </c>
      <c r="E156" s="49" t="s">
        <v>16</v>
      </c>
      <c r="F156" s="10"/>
      <c r="G156" s="11"/>
      <c r="H156" s="18" t="s">
        <v>223</v>
      </c>
      <c r="I156" s="43" t="s">
        <v>488</v>
      </c>
      <c r="J156" s="41" t="s">
        <v>224</v>
      </c>
      <c r="K156" s="41" t="s">
        <v>16</v>
      </c>
      <c r="L156" s="41" t="s">
        <v>16</v>
      </c>
      <c r="M156" s="20" t="s">
        <v>472</v>
      </c>
    </row>
    <row r="157" spans="1:13" outlineLevel="1" x14ac:dyDescent="0.25">
      <c r="A157" s="88"/>
      <c r="B157" s="86"/>
      <c r="C157" s="10" t="s">
        <v>225</v>
      </c>
      <c r="D157" s="30" t="s">
        <v>16</v>
      </c>
      <c r="E157" s="49" t="s">
        <v>16</v>
      </c>
      <c r="F157" s="10"/>
      <c r="G157" s="11"/>
      <c r="H157" s="18" t="s">
        <v>226</v>
      </c>
      <c r="I157" s="43" t="s">
        <v>489</v>
      </c>
      <c r="J157" s="41" t="s">
        <v>16</v>
      </c>
      <c r="K157" s="41" t="s">
        <v>16</v>
      </c>
      <c r="L157" s="41" t="s">
        <v>16</v>
      </c>
      <c r="M157" s="20" t="s">
        <v>472</v>
      </c>
    </row>
    <row r="158" spans="1:13" ht="24" outlineLevel="1" x14ac:dyDescent="0.25">
      <c r="A158" s="88"/>
      <c r="B158" s="86"/>
      <c r="C158" s="10" t="s">
        <v>227</v>
      </c>
      <c r="D158" s="30" t="s">
        <v>16</v>
      </c>
      <c r="E158" s="49" t="s">
        <v>16</v>
      </c>
      <c r="F158" s="10"/>
      <c r="G158" s="11"/>
      <c r="H158" s="18" t="s">
        <v>228</v>
      </c>
      <c r="I158" s="43" t="s">
        <v>490</v>
      </c>
      <c r="J158" s="41" t="s">
        <v>229</v>
      </c>
      <c r="K158" s="41" t="s">
        <v>16</v>
      </c>
      <c r="L158" s="41" t="s">
        <v>16</v>
      </c>
      <c r="M158" s="20" t="s">
        <v>472</v>
      </c>
    </row>
    <row r="159" spans="1:13" ht="60" outlineLevel="1" x14ac:dyDescent="0.25">
      <c r="A159" s="88"/>
      <c r="B159" s="56"/>
      <c r="C159" s="10" t="s">
        <v>230</v>
      </c>
      <c r="D159" s="30" t="s">
        <v>16</v>
      </c>
      <c r="E159" s="49" t="s">
        <v>16</v>
      </c>
      <c r="F159" s="10"/>
      <c r="G159" s="11"/>
      <c r="H159" s="18" t="s">
        <v>231</v>
      </c>
      <c r="I159" s="43" t="s">
        <v>428</v>
      </c>
      <c r="J159" s="41" t="s">
        <v>494</v>
      </c>
      <c r="K159" s="41" t="s">
        <v>16</v>
      </c>
      <c r="L159" s="41" t="s">
        <v>16</v>
      </c>
      <c r="M159" s="20" t="s">
        <v>472</v>
      </c>
    </row>
    <row r="160" spans="1:13" ht="47.45" customHeight="1" outlineLevel="1" x14ac:dyDescent="0.25">
      <c r="A160" s="88"/>
      <c r="B160" s="90" t="s">
        <v>26</v>
      </c>
      <c r="C160" s="10" t="s">
        <v>232</v>
      </c>
      <c r="D160" s="30" t="s">
        <v>16</v>
      </c>
      <c r="E160" s="49" t="s">
        <v>16</v>
      </c>
      <c r="F160" s="10"/>
      <c r="G160" s="11"/>
      <c r="H160" s="18" t="s">
        <v>233</v>
      </c>
      <c r="I160" s="43" t="s">
        <v>493</v>
      </c>
      <c r="J160" s="41" t="s">
        <v>224</v>
      </c>
      <c r="K160" s="41" t="s">
        <v>16</v>
      </c>
      <c r="L160" s="41" t="s">
        <v>16</v>
      </c>
      <c r="M160" s="20" t="s">
        <v>472</v>
      </c>
    </row>
    <row r="161" spans="1:13" ht="24" outlineLevel="1" x14ac:dyDescent="0.25">
      <c r="A161" s="88"/>
      <c r="B161" s="86"/>
      <c r="C161" s="10" t="s">
        <v>234</v>
      </c>
      <c r="D161" s="30" t="s">
        <v>16</v>
      </c>
      <c r="E161" s="49" t="s">
        <v>16</v>
      </c>
      <c r="F161" s="10"/>
      <c r="G161" s="11"/>
      <c r="H161" s="18" t="s">
        <v>231</v>
      </c>
      <c r="I161" s="43" t="s">
        <v>492</v>
      </c>
      <c r="J161" s="41" t="s">
        <v>224</v>
      </c>
      <c r="K161" s="41" t="s">
        <v>16</v>
      </c>
      <c r="L161" s="41" t="s">
        <v>16</v>
      </c>
      <c r="M161" s="20" t="s">
        <v>472</v>
      </c>
    </row>
    <row r="162" spans="1:13" ht="24" outlineLevel="1" x14ac:dyDescent="0.25">
      <c r="A162" s="88"/>
      <c r="B162" s="86"/>
      <c r="C162" s="10" t="s">
        <v>236</v>
      </c>
      <c r="D162" s="30" t="s">
        <v>16</v>
      </c>
      <c r="E162" s="49" t="s">
        <v>16</v>
      </c>
      <c r="F162" s="10"/>
      <c r="G162" s="11"/>
      <c r="H162" s="18" t="s">
        <v>486</v>
      </c>
      <c r="I162" s="43" t="s">
        <v>491</v>
      </c>
      <c r="J162" s="41" t="s">
        <v>41</v>
      </c>
      <c r="K162" s="41" t="s">
        <v>16</v>
      </c>
      <c r="L162" s="41" t="s">
        <v>16</v>
      </c>
      <c r="M162" s="20" t="s">
        <v>472</v>
      </c>
    </row>
    <row r="163" spans="1:13" ht="36" outlineLevel="1" x14ac:dyDescent="0.25">
      <c r="A163" s="88"/>
      <c r="B163" s="56"/>
      <c r="C163" s="10" t="s">
        <v>237</v>
      </c>
      <c r="D163" s="30" t="s">
        <v>16</v>
      </c>
      <c r="E163" s="49" t="s">
        <v>16</v>
      </c>
      <c r="F163" s="10"/>
      <c r="G163" s="11"/>
      <c r="H163" s="18" t="s">
        <v>148</v>
      </c>
      <c r="I163" s="43" t="s">
        <v>418</v>
      </c>
      <c r="J163" s="41" t="s">
        <v>16</v>
      </c>
      <c r="K163" s="41" t="s">
        <v>16</v>
      </c>
      <c r="L163" s="41" t="s">
        <v>16</v>
      </c>
      <c r="M163" s="20" t="s">
        <v>472</v>
      </c>
    </row>
    <row r="164" spans="1:13" outlineLevel="1" x14ac:dyDescent="0.25">
      <c r="A164" s="88"/>
      <c r="B164" s="30" t="s">
        <v>29</v>
      </c>
      <c r="C164" s="10" t="s">
        <v>27</v>
      </c>
      <c r="D164" s="30" t="s">
        <v>16</v>
      </c>
      <c r="E164" s="49" t="s">
        <v>16</v>
      </c>
      <c r="F164" s="10"/>
      <c r="G164" s="11"/>
      <c r="H164" s="18" t="s">
        <v>16</v>
      </c>
      <c r="I164" s="41" t="s">
        <v>16</v>
      </c>
      <c r="J164" s="41" t="s">
        <v>16</v>
      </c>
      <c r="K164" s="41" t="s">
        <v>16</v>
      </c>
      <c r="L164" s="41" t="s">
        <v>16</v>
      </c>
      <c r="M164" s="12" t="s">
        <v>16</v>
      </c>
    </row>
    <row r="165" spans="1:13" ht="12.75" outlineLevel="1" thickBot="1" x14ac:dyDescent="0.3">
      <c r="A165" s="89"/>
      <c r="B165" s="32" t="s">
        <v>30</v>
      </c>
      <c r="C165" s="13" t="s">
        <v>27</v>
      </c>
      <c r="D165" s="32" t="s">
        <v>16</v>
      </c>
      <c r="E165" s="49" t="s">
        <v>16</v>
      </c>
      <c r="F165" s="13"/>
      <c r="G165" s="14"/>
      <c r="H165" s="26" t="s">
        <v>16</v>
      </c>
      <c r="I165" s="42" t="s">
        <v>16</v>
      </c>
      <c r="J165" s="42" t="s">
        <v>16</v>
      </c>
      <c r="K165" s="42" t="s">
        <v>16</v>
      </c>
      <c r="L165" s="42" t="s">
        <v>16</v>
      </c>
      <c r="M165" s="15" t="s">
        <v>16</v>
      </c>
    </row>
    <row r="166" spans="1:13" ht="12.75" thickBot="1" x14ac:dyDescent="0.3">
      <c r="A166" s="58" t="s">
        <v>238</v>
      </c>
      <c r="B166" s="59"/>
      <c r="C166" s="59"/>
      <c r="D166" s="59"/>
      <c r="E166" s="59"/>
      <c r="F166" s="59"/>
      <c r="G166" s="60"/>
      <c r="H166" s="61"/>
      <c r="I166" s="62"/>
      <c r="J166" s="62"/>
      <c r="K166" s="62"/>
      <c r="L166" s="62"/>
      <c r="M166" s="63"/>
    </row>
    <row r="167" spans="1:13" ht="36" outlineLevel="1" x14ac:dyDescent="0.25">
      <c r="A167" s="87" t="s">
        <v>239</v>
      </c>
      <c r="B167" s="85" t="s">
        <v>13</v>
      </c>
      <c r="C167" s="16" t="s">
        <v>240</v>
      </c>
      <c r="D167" s="30" t="s">
        <v>16</v>
      </c>
      <c r="E167" s="49" t="s">
        <v>16</v>
      </c>
      <c r="F167" s="16"/>
      <c r="G167" s="17"/>
      <c r="H167" s="18" t="s">
        <v>311</v>
      </c>
      <c r="I167" s="27" t="s">
        <v>496</v>
      </c>
      <c r="J167" s="31" t="s">
        <v>301</v>
      </c>
      <c r="K167" s="31" t="s">
        <v>305</v>
      </c>
      <c r="L167" s="31" t="s">
        <v>16</v>
      </c>
      <c r="M167" s="19" t="s">
        <v>318</v>
      </c>
    </row>
    <row r="168" spans="1:13" ht="48" outlineLevel="1" x14ac:dyDescent="0.25">
      <c r="A168" s="88"/>
      <c r="B168" s="56"/>
      <c r="C168" s="10" t="s">
        <v>241</v>
      </c>
      <c r="D168" s="30" t="s">
        <v>16</v>
      </c>
      <c r="E168" s="49" t="s">
        <v>16</v>
      </c>
      <c r="F168" s="10"/>
      <c r="G168" s="11"/>
      <c r="H168" s="18" t="s">
        <v>311</v>
      </c>
      <c r="I168" s="28" t="s">
        <v>496</v>
      </c>
      <c r="J168" s="30" t="s">
        <v>301</v>
      </c>
      <c r="K168" s="30" t="s">
        <v>305</v>
      </c>
      <c r="L168" s="30" t="s">
        <v>16</v>
      </c>
      <c r="M168" s="20" t="s">
        <v>318</v>
      </c>
    </row>
    <row r="169" spans="1:13" outlineLevel="1" x14ac:dyDescent="0.25">
      <c r="A169" s="88"/>
      <c r="B169" s="30" t="s">
        <v>26</v>
      </c>
      <c r="C169" s="10" t="s">
        <v>27</v>
      </c>
      <c r="D169" s="30" t="s">
        <v>16</v>
      </c>
      <c r="E169" s="49" t="s">
        <v>16</v>
      </c>
      <c r="F169" s="10"/>
      <c r="G169" s="11"/>
      <c r="H169" s="18" t="s">
        <v>16</v>
      </c>
      <c r="I169" s="30" t="s">
        <v>16</v>
      </c>
      <c r="J169" s="30" t="s">
        <v>16</v>
      </c>
      <c r="K169" s="41" t="s">
        <v>16</v>
      </c>
      <c r="L169" s="30" t="s">
        <v>16</v>
      </c>
      <c r="M169" s="12" t="s">
        <v>16</v>
      </c>
    </row>
    <row r="170" spans="1:13" ht="96" outlineLevel="1" x14ac:dyDescent="0.25">
      <c r="A170" s="88"/>
      <c r="B170" s="30" t="s">
        <v>29</v>
      </c>
      <c r="C170" s="10" t="s">
        <v>242</v>
      </c>
      <c r="D170" s="30" t="s">
        <v>16</v>
      </c>
      <c r="E170" s="49" t="s">
        <v>16</v>
      </c>
      <c r="F170" s="10"/>
      <c r="G170" s="11"/>
      <c r="H170" s="18" t="s">
        <v>317</v>
      </c>
      <c r="I170" s="28" t="s">
        <v>495</v>
      </c>
      <c r="J170" s="30" t="s">
        <v>315</v>
      </c>
      <c r="K170" s="30" t="s">
        <v>316</v>
      </c>
      <c r="L170" s="30" t="s">
        <v>16</v>
      </c>
      <c r="M170" s="20" t="s">
        <v>318</v>
      </c>
    </row>
    <row r="171" spans="1:13" ht="12.75" outlineLevel="1" thickBot="1" x14ac:dyDescent="0.3">
      <c r="A171" s="89"/>
      <c r="B171" s="32" t="s">
        <v>30</v>
      </c>
      <c r="C171" s="13" t="s">
        <v>27</v>
      </c>
      <c r="D171" s="32" t="s">
        <v>16</v>
      </c>
      <c r="E171" s="49" t="s">
        <v>16</v>
      </c>
      <c r="F171" s="13"/>
      <c r="G171" s="14"/>
      <c r="H171" s="26" t="s">
        <v>16</v>
      </c>
      <c r="I171" s="26" t="s">
        <v>16</v>
      </c>
      <c r="J171" s="32" t="s">
        <v>16</v>
      </c>
      <c r="K171" s="26" t="s">
        <v>16</v>
      </c>
      <c r="L171" s="32" t="s">
        <v>16</v>
      </c>
      <c r="M171" s="15" t="s">
        <v>16</v>
      </c>
    </row>
    <row r="172" spans="1:13" ht="12.75" thickBot="1" x14ac:dyDescent="0.3">
      <c r="A172" s="58" t="s">
        <v>243</v>
      </c>
      <c r="B172" s="59"/>
      <c r="C172" s="59"/>
      <c r="D172" s="59"/>
      <c r="E172" s="59"/>
      <c r="F172" s="59"/>
      <c r="G172" s="60"/>
      <c r="H172" s="61"/>
      <c r="I172" s="62"/>
      <c r="J172" s="62"/>
      <c r="K172" s="62"/>
      <c r="L172" s="62"/>
      <c r="M172" s="63"/>
    </row>
    <row r="173" spans="1:13" ht="48" outlineLevel="2" x14ac:dyDescent="0.25">
      <c r="A173" s="87" t="s">
        <v>244</v>
      </c>
      <c r="B173" s="85" t="s">
        <v>13</v>
      </c>
      <c r="C173" s="16" t="s">
        <v>245</v>
      </c>
      <c r="D173" s="30" t="s">
        <v>16</v>
      </c>
      <c r="E173" s="49" t="s">
        <v>16</v>
      </c>
      <c r="F173" s="16"/>
      <c r="G173" s="17"/>
      <c r="H173" s="25" t="s">
        <v>391</v>
      </c>
      <c r="I173" s="44" t="s">
        <v>388</v>
      </c>
      <c r="J173" s="40" t="s">
        <v>246</v>
      </c>
      <c r="K173" s="40" t="s">
        <v>503</v>
      </c>
      <c r="L173" s="40" t="s">
        <v>16</v>
      </c>
      <c r="M173" s="19" t="s">
        <v>392</v>
      </c>
    </row>
    <row r="174" spans="1:13" ht="36" outlineLevel="2" x14ac:dyDescent="0.25">
      <c r="A174" s="88"/>
      <c r="B174" s="86"/>
      <c r="C174" s="10" t="s">
        <v>247</v>
      </c>
      <c r="D174" s="30" t="s">
        <v>16</v>
      </c>
      <c r="E174" s="49" t="s">
        <v>16</v>
      </c>
      <c r="F174" s="10"/>
      <c r="G174" s="11"/>
      <c r="H174" s="18" t="s">
        <v>248</v>
      </c>
      <c r="I174" s="43" t="s">
        <v>499</v>
      </c>
      <c r="J174" s="41" t="s">
        <v>250</v>
      </c>
      <c r="K174" s="41" t="s">
        <v>502</v>
      </c>
      <c r="L174" s="41" t="s">
        <v>16</v>
      </c>
      <c r="M174" s="20" t="s">
        <v>392</v>
      </c>
    </row>
    <row r="175" spans="1:13" ht="36" outlineLevel="2" x14ac:dyDescent="0.25">
      <c r="A175" s="88"/>
      <c r="B175" s="86"/>
      <c r="C175" s="10" t="s">
        <v>249</v>
      </c>
      <c r="D175" s="30" t="s">
        <v>16</v>
      </c>
      <c r="E175" s="49" t="s">
        <v>16</v>
      </c>
      <c r="F175" s="10"/>
      <c r="G175" s="11"/>
      <c r="H175" s="18" t="s">
        <v>248</v>
      </c>
      <c r="I175" s="43" t="s">
        <v>499</v>
      </c>
      <c r="J175" s="41" t="s">
        <v>250</v>
      </c>
      <c r="K175" s="41" t="s">
        <v>502</v>
      </c>
      <c r="L175" s="41" t="s">
        <v>16</v>
      </c>
      <c r="M175" s="20" t="s">
        <v>392</v>
      </c>
    </row>
    <row r="176" spans="1:13" ht="36" outlineLevel="2" x14ac:dyDescent="0.25">
      <c r="A176" s="88"/>
      <c r="B176" s="86"/>
      <c r="C176" s="10" t="s">
        <v>132</v>
      </c>
      <c r="D176" s="30" t="s">
        <v>16</v>
      </c>
      <c r="E176" s="49" t="s">
        <v>16</v>
      </c>
      <c r="F176" s="10"/>
      <c r="G176" s="11"/>
      <c r="H176" s="18" t="s">
        <v>396</v>
      </c>
      <c r="I176" s="43" t="s">
        <v>399</v>
      </c>
      <c r="J176" s="41" t="s">
        <v>403</v>
      </c>
      <c r="K176" s="41" t="s">
        <v>504</v>
      </c>
      <c r="L176" s="41" t="s">
        <v>460</v>
      </c>
      <c r="M176" s="20" t="s">
        <v>392</v>
      </c>
    </row>
    <row r="177" spans="1:13" ht="48" outlineLevel="2" x14ac:dyDescent="0.25">
      <c r="A177" s="88"/>
      <c r="B177" s="86"/>
      <c r="C177" s="10" t="s">
        <v>251</v>
      </c>
      <c r="D177" s="30" t="s">
        <v>16</v>
      </c>
      <c r="E177" s="49" t="s">
        <v>16</v>
      </c>
      <c r="F177" s="10"/>
      <c r="G177" s="11"/>
      <c r="H177" s="18" t="s">
        <v>497</v>
      </c>
      <c r="I177" s="43" t="s">
        <v>399</v>
      </c>
      <c r="J177" s="41" t="s">
        <v>403</v>
      </c>
      <c r="K177" s="41" t="s">
        <v>504</v>
      </c>
      <c r="L177" s="41" t="s">
        <v>460</v>
      </c>
      <c r="M177" s="20" t="s">
        <v>392</v>
      </c>
    </row>
    <row r="178" spans="1:13" ht="24" outlineLevel="2" x14ac:dyDescent="0.25">
      <c r="A178" s="88"/>
      <c r="B178" s="56"/>
      <c r="C178" s="10" t="s">
        <v>252</v>
      </c>
      <c r="D178" s="30" t="s">
        <v>16</v>
      </c>
      <c r="E178" s="49" t="s">
        <v>16</v>
      </c>
      <c r="F178" s="10"/>
      <c r="G178" s="11"/>
      <c r="H178" s="18" t="s">
        <v>498</v>
      </c>
      <c r="I178" s="43" t="s">
        <v>500</v>
      </c>
      <c r="J178" s="41" t="s">
        <v>501</v>
      </c>
      <c r="K178" s="41" t="s">
        <v>502</v>
      </c>
      <c r="L178" s="41" t="s">
        <v>16</v>
      </c>
      <c r="M178" s="20" t="s">
        <v>392</v>
      </c>
    </row>
    <row r="179" spans="1:13" ht="48" outlineLevel="2" x14ac:dyDescent="0.25">
      <c r="A179" s="88"/>
      <c r="B179" s="90" t="s">
        <v>26</v>
      </c>
      <c r="C179" s="10" t="s">
        <v>253</v>
      </c>
      <c r="D179" s="30" t="s">
        <v>16</v>
      </c>
      <c r="E179" s="49" t="s">
        <v>16</v>
      </c>
      <c r="F179" s="10"/>
      <c r="G179" s="11"/>
      <c r="H179" s="18" t="s">
        <v>248</v>
      </c>
      <c r="I179" s="43" t="s">
        <v>499</v>
      </c>
      <c r="J179" s="41" t="s">
        <v>250</v>
      </c>
      <c r="K179" s="41" t="s">
        <v>502</v>
      </c>
      <c r="L179" s="41" t="s">
        <v>16</v>
      </c>
      <c r="M179" s="20" t="s">
        <v>392</v>
      </c>
    </row>
    <row r="180" spans="1:13" ht="36" outlineLevel="2" x14ac:dyDescent="0.25">
      <c r="A180" s="88"/>
      <c r="B180" s="56"/>
      <c r="C180" s="10" t="s">
        <v>254</v>
      </c>
      <c r="D180" s="30" t="s">
        <v>16</v>
      </c>
      <c r="E180" s="49" t="s">
        <v>16</v>
      </c>
      <c r="F180" s="10"/>
      <c r="G180" s="11"/>
      <c r="H180" s="18" t="s">
        <v>248</v>
      </c>
      <c r="I180" s="43" t="s">
        <v>499</v>
      </c>
      <c r="J180" s="41" t="s">
        <v>250</v>
      </c>
      <c r="K180" s="41" t="s">
        <v>502</v>
      </c>
      <c r="L180" s="41" t="s">
        <v>16</v>
      </c>
      <c r="M180" s="20" t="s">
        <v>392</v>
      </c>
    </row>
    <row r="181" spans="1:13" outlineLevel="2" x14ac:dyDescent="0.25">
      <c r="A181" s="88"/>
      <c r="B181" s="30" t="s">
        <v>29</v>
      </c>
      <c r="C181" s="10" t="s">
        <v>27</v>
      </c>
      <c r="D181" s="30" t="s">
        <v>16</v>
      </c>
      <c r="E181" s="49" t="s">
        <v>16</v>
      </c>
      <c r="F181" s="10"/>
      <c r="G181" s="11"/>
      <c r="H181" s="18" t="s">
        <v>16</v>
      </c>
      <c r="I181" s="41" t="s">
        <v>16</v>
      </c>
      <c r="J181" s="41" t="s">
        <v>16</v>
      </c>
      <c r="K181" s="41" t="s">
        <v>16</v>
      </c>
      <c r="L181" s="41" t="s">
        <v>16</v>
      </c>
      <c r="M181" s="12" t="s">
        <v>16</v>
      </c>
    </row>
    <row r="182" spans="1:13" ht="12.75" outlineLevel="2" thickBot="1" x14ac:dyDescent="0.3">
      <c r="A182" s="89"/>
      <c r="B182" s="32" t="s">
        <v>30</v>
      </c>
      <c r="C182" s="13" t="s">
        <v>27</v>
      </c>
      <c r="D182" s="32" t="s">
        <v>16</v>
      </c>
      <c r="E182" s="49" t="s">
        <v>16</v>
      </c>
      <c r="F182" s="13"/>
      <c r="G182" s="14"/>
      <c r="H182" s="26" t="s">
        <v>16</v>
      </c>
      <c r="I182" s="42" t="s">
        <v>16</v>
      </c>
      <c r="J182" s="42" t="s">
        <v>16</v>
      </c>
      <c r="K182" s="42" t="s">
        <v>16</v>
      </c>
      <c r="L182" s="42" t="s">
        <v>16</v>
      </c>
      <c r="M182" s="15" t="s">
        <v>16</v>
      </c>
    </row>
    <row r="183" spans="1:13" ht="12.75" thickBot="1" x14ac:dyDescent="0.3">
      <c r="A183" s="58" t="s">
        <v>255</v>
      </c>
      <c r="B183" s="59"/>
      <c r="C183" s="59"/>
      <c r="D183" s="59"/>
      <c r="E183" s="59"/>
      <c r="F183" s="59"/>
      <c r="G183" s="91"/>
      <c r="H183" s="92"/>
      <c r="I183" s="93"/>
      <c r="J183" s="93"/>
      <c r="K183" s="93"/>
      <c r="L183" s="93"/>
      <c r="M183" s="94"/>
    </row>
    <row r="184" spans="1:13" ht="24" outlineLevel="2" x14ac:dyDescent="0.25">
      <c r="A184" s="87" t="s">
        <v>256</v>
      </c>
      <c r="B184" s="85" t="s">
        <v>13</v>
      </c>
      <c r="C184" s="16" t="s">
        <v>257</v>
      </c>
      <c r="D184" s="30" t="s">
        <v>16</v>
      </c>
      <c r="E184" s="49" t="s">
        <v>16</v>
      </c>
      <c r="F184" s="16"/>
      <c r="G184" s="17"/>
      <c r="H184" s="18" t="s">
        <v>258</v>
      </c>
      <c r="I184" s="43" t="s">
        <v>387</v>
      </c>
      <c r="J184" s="34" t="s">
        <v>16</v>
      </c>
      <c r="K184" s="34" t="s">
        <v>16</v>
      </c>
      <c r="L184" s="34" t="s">
        <v>16</v>
      </c>
      <c r="M184" s="20" t="s">
        <v>390</v>
      </c>
    </row>
    <row r="185" spans="1:13" ht="24" outlineLevel="2" x14ac:dyDescent="0.25">
      <c r="A185" s="88"/>
      <c r="B185" s="86"/>
      <c r="C185" s="7" t="s">
        <v>259</v>
      </c>
      <c r="D185" s="30" t="s">
        <v>16</v>
      </c>
      <c r="E185" s="49" t="s">
        <v>16</v>
      </c>
      <c r="F185" s="7"/>
      <c r="G185" s="8"/>
      <c r="H185" s="18" t="s">
        <v>258</v>
      </c>
      <c r="I185" s="43" t="s">
        <v>387</v>
      </c>
      <c r="J185" s="34" t="s">
        <v>133</v>
      </c>
      <c r="K185" s="34" t="s">
        <v>389</v>
      </c>
      <c r="L185" s="34" t="s">
        <v>16</v>
      </c>
      <c r="M185" s="20" t="s">
        <v>390</v>
      </c>
    </row>
    <row r="186" spans="1:13" ht="36" customHeight="1" outlineLevel="2" x14ac:dyDescent="0.25">
      <c r="A186" s="88"/>
      <c r="B186" s="56"/>
      <c r="C186" s="10" t="s">
        <v>260</v>
      </c>
      <c r="D186" s="30" t="s">
        <v>16</v>
      </c>
      <c r="E186" s="49" t="s">
        <v>16</v>
      </c>
      <c r="F186" s="10"/>
      <c r="G186" s="11"/>
      <c r="H186" s="18" t="s">
        <v>386</v>
      </c>
      <c r="I186" s="43" t="s">
        <v>388</v>
      </c>
      <c r="J186" s="34" t="s">
        <v>16</v>
      </c>
      <c r="K186" s="34" t="s">
        <v>16</v>
      </c>
      <c r="L186" s="34" t="s">
        <v>16</v>
      </c>
      <c r="M186" s="20" t="s">
        <v>390</v>
      </c>
    </row>
    <row r="187" spans="1:13" outlineLevel="2" x14ac:dyDescent="0.25">
      <c r="A187" s="88"/>
      <c r="B187" s="30" t="s">
        <v>26</v>
      </c>
      <c r="C187" s="10" t="s">
        <v>27</v>
      </c>
      <c r="D187" s="30" t="s">
        <v>16</v>
      </c>
      <c r="E187" s="49" t="s">
        <v>16</v>
      </c>
      <c r="F187" s="10"/>
      <c r="G187" s="11"/>
      <c r="H187" s="18" t="s">
        <v>16</v>
      </c>
      <c r="I187" s="34" t="s">
        <v>16</v>
      </c>
      <c r="J187" s="34" t="s">
        <v>16</v>
      </c>
      <c r="K187" s="34" t="s">
        <v>16</v>
      </c>
      <c r="L187" s="34" t="s">
        <v>16</v>
      </c>
      <c r="M187" s="12" t="s">
        <v>16</v>
      </c>
    </row>
    <row r="188" spans="1:13" outlineLevel="2" x14ac:dyDescent="0.25">
      <c r="A188" s="88"/>
      <c r="B188" s="30" t="s">
        <v>29</v>
      </c>
      <c r="C188" s="10" t="s">
        <v>27</v>
      </c>
      <c r="D188" s="30" t="s">
        <v>16</v>
      </c>
      <c r="E188" s="49" t="s">
        <v>16</v>
      </c>
      <c r="F188" s="10"/>
      <c r="G188" s="11"/>
      <c r="H188" s="18" t="s">
        <v>16</v>
      </c>
      <c r="I188" s="34" t="s">
        <v>16</v>
      </c>
      <c r="J188" s="34" t="s">
        <v>16</v>
      </c>
      <c r="K188" s="34" t="s">
        <v>16</v>
      </c>
      <c r="L188" s="34" t="s">
        <v>16</v>
      </c>
      <c r="M188" s="12" t="s">
        <v>16</v>
      </c>
    </row>
    <row r="189" spans="1:13" ht="12.75" outlineLevel="2" thickBot="1" x14ac:dyDescent="0.3">
      <c r="A189" s="89"/>
      <c r="B189" s="32" t="s">
        <v>30</v>
      </c>
      <c r="C189" s="13" t="s">
        <v>27</v>
      </c>
      <c r="D189" s="32" t="s">
        <v>16</v>
      </c>
      <c r="E189" s="49" t="s">
        <v>16</v>
      </c>
      <c r="F189" s="13"/>
      <c r="G189" s="14"/>
      <c r="H189" s="26" t="s">
        <v>16</v>
      </c>
      <c r="I189" s="35" t="s">
        <v>16</v>
      </c>
      <c r="J189" s="35" t="s">
        <v>16</v>
      </c>
      <c r="K189" s="35" t="s">
        <v>16</v>
      </c>
      <c r="L189" s="35" t="s">
        <v>16</v>
      </c>
      <c r="M189" s="15" t="s">
        <v>16</v>
      </c>
    </row>
    <row r="190" spans="1:13" ht="21.75" customHeight="1" thickBot="1" x14ac:dyDescent="0.3">
      <c r="A190" s="73" t="s">
        <v>261</v>
      </c>
      <c r="B190" s="74"/>
      <c r="C190" s="74"/>
      <c r="D190" s="74"/>
      <c r="E190" s="74"/>
      <c r="F190" s="74"/>
      <c r="G190" s="75"/>
      <c r="H190" s="82"/>
      <c r="I190" s="83"/>
      <c r="J190" s="83"/>
      <c r="K190" s="83"/>
      <c r="L190" s="83"/>
      <c r="M190" s="84"/>
    </row>
    <row r="191" spans="1:13" ht="15" customHeight="1" thickBot="1" x14ac:dyDescent="0.3">
      <c r="A191" s="58" t="s">
        <v>262</v>
      </c>
      <c r="B191" s="59"/>
      <c r="C191" s="59"/>
      <c r="D191" s="59"/>
      <c r="E191" s="59"/>
      <c r="F191" s="59"/>
      <c r="G191" s="60"/>
      <c r="H191" s="79"/>
      <c r="I191" s="80"/>
      <c r="J191" s="80"/>
      <c r="K191" s="80"/>
      <c r="L191" s="80"/>
      <c r="M191" s="81"/>
    </row>
    <row r="192" spans="1:13" ht="72" outlineLevel="1" x14ac:dyDescent="0.25">
      <c r="A192" s="87" t="s">
        <v>263</v>
      </c>
      <c r="B192" s="85" t="s">
        <v>13</v>
      </c>
      <c r="C192" s="16" t="s">
        <v>264</v>
      </c>
      <c r="D192" s="30" t="s">
        <v>16</v>
      </c>
      <c r="E192" s="49" t="s">
        <v>16</v>
      </c>
      <c r="F192" s="16"/>
      <c r="G192" s="17"/>
      <c r="H192" s="25" t="s">
        <v>265</v>
      </c>
      <c r="I192" s="44" t="s">
        <v>506</v>
      </c>
      <c r="J192" s="33" t="s">
        <v>266</v>
      </c>
      <c r="K192" s="33" t="s">
        <v>382</v>
      </c>
      <c r="L192" s="33" t="s">
        <v>16</v>
      </c>
      <c r="M192" s="19" t="s">
        <v>283</v>
      </c>
    </row>
    <row r="193" spans="1:13" ht="36" outlineLevel="1" x14ac:dyDescent="0.25">
      <c r="A193" s="88"/>
      <c r="B193" s="86"/>
      <c r="C193" s="10" t="s">
        <v>267</v>
      </c>
      <c r="D193" s="30" t="s">
        <v>16</v>
      </c>
      <c r="E193" s="49" t="s">
        <v>16</v>
      </c>
      <c r="F193" s="10"/>
      <c r="G193" s="11"/>
      <c r="H193" s="18" t="s">
        <v>265</v>
      </c>
      <c r="I193" s="43" t="s">
        <v>506</v>
      </c>
      <c r="J193" s="34" t="s">
        <v>266</v>
      </c>
      <c r="K193" s="34" t="s">
        <v>382</v>
      </c>
      <c r="L193" s="34" t="s">
        <v>16</v>
      </c>
      <c r="M193" s="20" t="s">
        <v>283</v>
      </c>
    </row>
    <row r="194" spans="1:13" ht="48" outlineLevel="1" x14ac:dyDescent="0.25">
      <c r="A194" s="88"/>
      <c r="B194" s="56"/>
      <c r="C194" s="10" t="s">
        <v>268</v>
      </c>
      <c r="D194" s="30" t="s">
        <v>16</v>
      </c>
      <c r="E194" s="49" t="s">
        <v>16</v>
      </c>
      <c r="F194" s="10"/>
      <c r="G194" s="11"/>
      <c r="H194" s="18" t="s">
        <v>269</v>
      </c>
      <c r="I194" s="43" t="s">
        <v>507</v>
      </c>
      <c r="J194" s="34" t="s">
        <v>266</v>
      </c>
      <c r="K194" s="34" t="s">
        <v>382</v>
      </c>
      <c r="L194" s="34" t="s">
        <v>16</v>
      </c>
      <c r="M194" s="20" t="s">
        <v>283</v>
      </c>
    </row>
    <row r="195" spans="1:13" outlineLevel="1" x14ac:dyDescent="0.25">
      <c r="A195" s="88"/>
      <c r="B195" s="30" t="s">
        <v>26</v>
      </c>
      <c r="C195" s="10" t="s">
        <v>27</v>
      </c>
      <c r="D195" s="30" t="s">
        <v>16</v>
      </c>
      <c r="E195" s="49" t="s">
        <v>16</v>
      </c>
      <c r="F195" s="10"/>
      <c r="G195" s="11"/>
      <c r="H195" s="18" t="s">
        <v>16</v>
      </c>
      <c r="I195" s="34" t="s">
        <v>16</v>
      </c>
      <c r="J195" s="34" t="s">
        <v>16</v>
      </c>
      <c r="K195" s="34" t="s">
        <v>16</v>
      </c>
      <c r="L195" s="34" t="s">
        <v>16</v>
      </c>
      <c r="M195" s="12" t="s">
        <v>16</v>
      </c>
    </row>
    <row r="196" spans="1:13" outlineLevel="1" x14ac:dyDescent="0.25">
      <c r="A196" s="88"/>
      <c r="B196" s="30" t="s">
        <v>29</v>
      </c>
      <c r="C196" s="10" t="s">
        <v>27</v>
      </c>
      <c r="D196" s="30" t="s">
        <v>16</v>
      </c>
      <c r="E196" s="49" t="s">
        <v>16</v>
      </c>
      <c r="F196" s="10"/>
      <c r="G196" s="11"/>
      <c r="H196" s="18" t="s">
        <v>16</v>
      </c>
      <c r="I196" s="34" t="s">
        <v>16</v>
      </c>
      <c r="J196" s="34" t="s">
        <v>16</v>
      </c>
      <c r="K196" s="34" t="s">
        <v>16</v>
      </c>
      <c r="L196" s="34" t="s">
        <v>16</v>
      </c>
      <c r="M196" s="12" t="s">
        <v>16</v>
      </c>
    </row>
    <row r="197" spans="1:13" ht="27" customHeight="1" outlineLevel="1" thickBot="1" x14ac:dyDescent="0.3">
      <c r="A197" s="89"/>
      <c r="B197" s="32" t="s">
        <v>30</v>
      </c>
      <c r="C197" s="13" t="s">
        <v>27</v>
      </c>
      <c r="D197" s="32" t="s">
        <v>16</v>
      </c>
      <c r="E197" s="49" t="s">
        <v>16</v>
      </c>
      <c r="F197" s="13"/>
      <c r="G197" s="14"/>
      <c r="H197" s="26" t="s">
        <v>16</v>
      </c>
      <c r="I197" s="35" t="s">
        <v>16</v>
      </c>
      <c r="J197" s="35" t="s">
        <v>16</v>
      </c>
      <c r="K197" s="35" t="s">
        <v>16</v>
      </c>
      <c r="L197" s="35" t="s">
        <v>16</v>
      </c>
      <c r="M197" s="15" t="s">
        <v>16</v>
      </c>
    </row>
    <row r="198" spans="1:13" ht="15" customHeight="1" thickBot="1" x14ac:dyDescent="0.3">
      <c r="A198" s="73" t="s">
        <v>270</v>
      </c>
      <c r="B198" s="74"/>
      <c r="C198" s="74"/>
      <c r="D198" s="74"/>
      <c r="E198" s="74"/>
      <c r="F198" s="74"/>
      <c r="G198" s="75"/>
      <c r="H198" s="82"/>
      <c r="I198" s="83"/>
      <c r="J198" s="83"/>
      <c r="K198" s="83"/>
      <c r="L198" s="83"/>
      <c r="M198" s="84"/>
    </row>
    <row r="199" spans="1:13" ht="15" customHeight="1" thickBot="1" x14ac:dyDescent="0.3">
      <c r="A199" s="58" t="s">
        <v>271</v>
      </c>
      <c r="B199" s="59"/>
      <c r="C199" s="59"/>
      <c r="D199" s="59"/>
      <c r="E199" s="59"/>
      <c r="F199" s="59"/>
      <c r="G199" s="60"/>
      <c r="H199" s="79"/>
      <c r="I199" s="80"/>
      <c r="J199" s="80"/>
      <c r="K199" s="80"/>
      <c r="L199" s="80"/>
      <c r="M199" s="81"/>
    </row>
    <row r="200" spans="1:13" ht="60" outlineLevel="1" x14ac:dyDescent="0.25">
      <c r="A200" s="87" t="s">
        <v>272</v>
      </c>
      <c r="B200" s="31" t="s">
        <v>13</v>
      </c>
      <c r="C200" s="16" t="s">
        <v>273</v>
      </c>
      <c r="D200" s="30" t="s">
        <v>16</v>
      </c>
      <c r="E200" s="49" t="s">
        <v>16</v>
      </c>
      <c r="F200" s="16"/>
      <c r="G200" s="17"/>
      <c r="H200" s="25" t="s">
        <v>377</v>
      </c>
      <c r="I200" s="44" t="s">
        <v>378</v>
      </c>
      <c r="J200" s="47" t="s">
        <v>379</v>
      </c>
      <c r="K200" s="47" t="s">
        <v>380</v>
      </c>
      <c r="L200" s="47" t="s">
        <v>16</v>
      </c>
      <c r="M200" s="19" t="s">
        <v>381</v>
      </c>
    </row>
    <row r="201" spans="1:13" ht="30.95" customHeight="1" outlineLevel="1" x14ac:dyDescent="0.25">
      <c r="A201" s="88"/>
      <c r="B201" s="30" t="s">
        <v>26</v>
      </c>
      <c r="C201" s="10" t="s">
        <v>27</v>
      </c>
      <c r="D201" s="30" t="s">
        <v>16</v>
      </c>
      <c r="E201" s="49" t="s">
        <v>16</v>
      </c>
      <c r="F201" s="10"/>
      <c r="G201" s="11"/>
      <c r="H201" s="18" t="s">
        <v>16</v>
      </c>
      <c r="I201" s="46" t="s">
        <v>16</v>
      </c>
      <c r="J201" s="46" t="s">
        <v>16</v>
      </c>
      <c r="K201" s="46" t="s">
        <v>16</v>
      </c>
      <c r="L201" s="46" t="s">
        <v>16</v>
      </c>
      <c r="M201" s="12" t="s">
        <v>16</v>
      </c>
    </row>
    <row r="202" spans="1:13" ht="30.95" customHeight="1" outlineLevel="1" x14ac:dyDescent="0.25">
      <c r="A202" s="88"/>
      <c r="B202" s="30" t="s">
        <v>29</v>
      </c>
      <c r="C202" s="10" t="s">
        <v>27</v>
      </c>
      <c r="D202" s="30" t="s">
        <v>16</v>
      </c>
      <c r="E202" s="49" t="s">
        <v>16</v>
      </c>
      <c r="F202" s="10"/>
      <c r="G202" s="11"/>
      <c r="H202" s="18" t="s">
        <v>16</v>
      </c>
      <c r="I202" s="46" t="s">
        <v>16</v>
      </c>
      <c r="J202" s="46" t="s">
        <v>16</v>
      </c>
      <c r="K202" s="46" t="s">
        <v>16</v>
      </c>
      <c r="L202" s="46" t="s">
        <v>16</v>
      </c>
      <c r="M202" s="12" t="s">
        <v>16</v>
      </c>
    </row>
    <row r="203" spans="1:13" ht="30.95" customHeight="1" outlineLevel="1" thickBot="1" x14ac:dyDescent="0.3">
      <c r="A203" s="89"/>
      <c r="B203" s="32" t="s">
        <v>30</v>
      </c>
      <c r="C203" s="13" t="s">
        <v>27</v>
      </c>
      <c r="D203" s="32" t="s">
        <v>16</v>
      </c>
      <c r="E203" s="49" t="s">
        <v>16</v>
      </c>
      <c r="F203" s="13"/>
      <c r="G203" s="14"/>
      <c r="H203" s="26" t="s">
        <v>16</v>
      </c>
      <c r="I203" s="48" t="s">
        <v>16</v>
      </c>
      <c r="J203" s="48" t="s">
        <v>16</v>
      </c>
      <c r="K203" s="48" t="s">
        <v>16</v>
      </c>
      <c r="L203" s="48" t="s">
        <v>16</v>
      </c>
      <c r="M203" s="15" t="s">
        <v>16</v>
      </c>
    </row>
  </sheetData>
  <mergeCells count="107">
    <mergeCell ref="A199:G199"/>
    <mergeCell ref="H199:M199"/>
    <mergeCell ref="A200:A203"/>
    <mergeCell ref="A191:G191"/>
    <mergeCell ref="H191:M191"/>
    <mergeCell ref="A192:A197"/>
    <mergeCell ref="B192:B194"/>
    <mergeCell ref="A198:G198"/>
    <mergeCell ref="H198:M198"/>
    <mergeCell ref="A183:G183"/>
    <mergeCell ref="H183:M183"/>
    <mergeCell ref="A184:A189"/>
    <mergeCell ref="B184:B186"/>
    <mergeCell ref="A190:G190"/>
    <mergeCell ref="H190:M190"/>
    <mergeCell ref="A167:A171"/>
    <mergeCell ref="B167:B168"/>
    <mergeCell ref="A172:G172"/>
    <mergeCell ref="H172:M172"/>
    <mergeCell ref="A173:A182"/>
    <mergeCell ref="B173:B178"/>
    <mergeCell ref="B179:B180"/>
    <mergeCell ref="A154:G154"/>
    <mergeCell ref="H154:M154"/>
    <mergeCell ref="A155:A165"/>
    <mergeCell ref="B155:B159"/>
    <mergeCell ref="B160:B163"/>
    <mergeCell ref="A166:G166"/>
    <mergeCell ref="H166:M166"/>
    <mergeCell ref="A142:A147"/>
    <mergeCell ref="B142:B143"/>
    <mergeCell ref="B146:B147"/>
    <mergeCell ref="A148:G148"/>
    <mergeCell ref="H148:M148"/>
    <mergeCell ref="A149:A153"/>
    <mergeCell ref="B149:B150"/>
    <mergeCell ref="A131:G131"/>
    <mergeCell ref="H131:M131"/>
    <mergeCell ref="A132:A140"/>
    <mergeCell ref="B132:B136"/>
    <mergeCell ref="B137:B138"/>
    <mergeCell ref="A141:G141"/>
    <mergeCell ref="H141:M141"/>
    <mergeCell ref="A101:A111"/>
    <mergeCell ref="B101:B107"/>
    <mergeCell ref="B109:B110"/>
    <mergeCell ref="A112:G112"/>
    <mergeCell ref="H112:M112"/>
    <mergeCell ref="A113:A130"/>
    <mergeCell ref="B113:B121"/>
    <mergeCell ref="B122:B127"/>
    <mergeCell ref="B129:B130"/>
    <mergeCell ref="A87:G87"/>
    <mergeCell ref="H87:M87"/>
    <mergeCell ref="A88:A99"/>
    <mergeCell ref="B88:B94"/>
    <mergeCell ref="B96:B98"/>
    <mergeCell ref="A100:G100"/>
    <mergeCell ref="H100:M100"/>
    <mergeCell ref="A68:A76"/>
    <mergeCell ref="B68:B71"/>
    <mergeCell ref="B72:B74"/>
    <mergeCell ref="A77:G77"/>
    <mergeCell ref="H77:M77"/>
    <mergeCell ref="A78:A86"/>
    <mergeCell ref="B78:B81"/>
    <mergeCell ref="B82:B83"/>
    <mergeCell ref="B85:B86"/>
    <mergeCell ref="A60:G60"/>
    <mergeCell ref="H60:M60"/>
    <mergeCell ref="A61:A66"/>
    <mergeCell ref="B61:B63"/>
    <mergeCell ref="A67:G67"/>
    <mergeCell ref="H67:M67"/>
    <mergeCell ref="A51:G51"/>
    <mergeCell ref="H51:M51"/>
    <mergeCell ref="A52:A58"/>
    <mergeCell ref="B52:B54"/>
    <mergeCell ref="B55:B56"/>
    <mergeCell ref="A59:G59"/>
    <mergeCell ref="H59:M59"/>
    <mergeCell ref="A34:A42"/>
    <mergeCell ref="B34:B39"/>
    <mergeCell ref="A43:G43"/>
    <mergeCell ref="H43:M43"/>
    <mergeCell ref="A44:A50"/>
    <mergeCell ref="B44:B47"/>
    <mergeCell ref="A25:G25"/>
    <mergeCell ref="H25:M25"/>
    <mergeCell ref="A26:A32"/>
    <mergeCell ref="B26:B29"/>
    <mergeCell ref="A33:G33"/>
    <mergeCell ref="H33:M33"/>
    <mergeCell ref="A5:A10"/>
    <mergeCell ref="B5:B7"/>
    <mergeCell ref="A11:G11"/>
    <mergeCell ref="H11:M11"/>
    <mergeCell ref="A12:A24"/>
    <mergeCell ref="B12:B16"/>
    <mergeCell ref="B17:B21"/>
    <mergeCell ref="B23:B24"/>
    <mergeCell ref="A1:G1"/>
    <mergeCell ref="H1:M1"/>
    <mergeCell ref="A3:G3"/>
    <mergeCell ref="H3:M3"/>
    <mergeCell ref="A4:G4"/>
    <mergeCell ref="H4:M4"/>
  </mergeCells>
  <conditionalFormatting sqref="D1:D1048576">
    <cfRule type="cellIs" dxfId="129" priority="152" operator="equal">
      <formula>"No"</formula>
    </cfRule>
    <cfRule type="cellIs" dxfId="128" priority="154" operator="equal">
      <formula>"Yes"</formula>
    </cfRule>
  </conditionalFormatting>
  <conditionalFormatting sqref="D52:D58 D61:D64 D68:D74 D76 D78:D83 D85:D86 D88:D98 D101:D111 D113:D130 D132:D140 D142:D147 D149:D150 D155:D163 D167:D170 D173:D180 D184:D186 D192:D194 D200 D44:D50 D34:D41 D26:D30 D5:D7 D12:D24 E1:E1048576">
    <cfRule type="cellIs" dxfId="127" priority="151" operator="equal">
      <formula>"No"</formula>
    </cfRule>
    <cfRule type="cellIs" dxfId="126" priority="153" operator="equal">
      <formula>"Yes"</formula>
    </cfRule>
  </conditionalFormatting>
  <conditionalFormatting sqref="H1:I1 H3:I4 H11:I11 H25:I25 H33:I33 H43:I43 H51:I51 H59:I60 H100:I100 H112:I112 H132:L132 H131:I131 H141:I141 H148:I148 H154:I154 H166:I166 H172:I172 H184 H183:I183 H190:I191 H198:I199 M23 M99 M93 M127 M130 H2:L2 H5:L10 M27:M32 H26:L32 H44:L50 H34:L42 H52:M58 H61:M66 J68:L76 H67:I87 J78:L86 H192:L197 J184 H187:L189 H186:J186 L186 L184 H120:I120 K120:L120 H88:L99 H101:L111 H113:L119 H121:L130 H134:K135 H136:L137 H139:L140 H138:K138 H142:L147 H149:L153 H155:L165 H167:L171 H173:L182 H200:L1048576 H12:L24">
    <cfRule type="cellIs" dxfId="125" priority="150" operator="equal">
      <formula>"N/A"</formula>
    </cfRule>
  </conditionalFormatting>
  <conditionalFormatting sqref="D1:E1048576">
    <cfRule type="cellIs" dxfId="124" priority="149" operator="equal">
      <formula>"N/A"</formula>
    </cfRule>
  </conditionalFormatting>
  <conditionalFormatting sqref="M2 M113 M168 M200 M44 M137:M138 M68 M147 M170 M204:M1048576 M140 M5:M7 M12:M15 M21 M24 M46:M50 M40:M41 M34:M38 M72:M74 M76 M192:M194 M95:M97 M88:M92 M101 M103 M106 M108 M119:M121 M123:M125 M128:M129 M142:M143 M149 M156:M163">
    <cfRule type="cellIs" dxfId="123" priority="148" operator="equal">
      <formula>"N/A"</formula>
    </cfRule>
  </conditionalFormatting>
  <conditionalFormatting sqref="M114">
    <cfRule type="cellIs" dxfId="122" priority="147" operator="equal">
      <formula>"N/A"</formula>
    </cfRule>
  </conditionalFormatting>
  <conditionalFormatting sqref="M173">
    <cfRule type="cellIs" dxfId="121" priority="145" operator="equal">
      <formula>"N/A"</formula>
    </cfRule>
  </conditionalFormatting>
  <conditionalFormatting sqref="M167">
    <cfRule type="cellIs" dxfId="120" priority="144" operator="equal">
      <formula>"N/A"</formula>
    </cfRule>
  </conditionalFormatting>
  <conditionalFormatting sqref="M155">
    <cfRule type="cellIs" dxfId="119" priority="143" operator="equal">
      <formula>"N/A"</formula>
    </cfRule>
  </conditionalFormatting>
  <conditionalFormatting sqref="M132">
    <cfRule type="cellIs" dxfId="118" priority="142" operator="equal">
      <formula>"N/A"</formula>
    </cfRule>
  </conditionalFormatting>
  <conditionalFormatting sqref="M8">
    <cfRule type="cellIs" dxfId="117" priority="141" operator="equal">
      <formula>"N/A"</formula>
    </cfRule>
  </conditionalFormatting>
  <conditionalFormatting sqref="M9">
    <cfRule type="cellIs" dxfId="116" priority="140" operator="equal">
      <formula>"N/A"</formula>
    </cfRule>
  </conditionalFormatting>
  <conditionalFormatting sqref="M10">
    <cfRule type="cellIs" dxfId="115" priority="139" operator="equal">
      <formula>"N/A"</formula>
    </cfRule>
  </conditionalFormatting>
  <conditionalFormatting sqref="M16">
    <cfRule type="cellIs" dxfId="114" priority="138" operator="equal">
      <formula>"N/A"</formula>
    </cfRule>
  </conditionalFormatting>
  <conditionalFormatting sqref="M26">
    <cfRule type="cellIs" dxfId="113" priority="137" operator="equal">
      <formula>"N/A"</formula>
    </cfRule>
  </conditionalFormatting>
  <conditionalFormatting sqref="M42">
    <cfRule type="cellIs" dxfId="112" priority="136" operator="equal">
      <formula>"N/A"</formula>
    </cfRule>
  </conditionalFormatting>
  <conditionalFormatting sqref="M36">
    <cfRule type="cellIs" dxfId="111" priority="134" operator="equal">
      <formula>"N/A"</formula>
    </cfRule>
  </conditionalFormatting>
  <conditionalFormatting sqref="M75">
    <cfRule type="cellIs" dxfId="110" priority="132" operator="equal">
      <formula>"N/A"</formula>
    </cfRule>
  </conditionalFormatting>
  <conditionalFormatting sqref="M78">
    <cfRule type="cellIs" dxfId="109" priority="131" operator="equal">
      <formula>"N/A"</formula>
    </cfRule>
  </conditionalFormatting>
  <conditionalFormatting sqref="M79">
    <cfRule type="cellIs" dxfId="108" priority="130" operator="equal">
      <formula>"N/A"</formula>
    </cfRule>
  </conditionalFormatting>
  <conditionalFormatting sqref="M80">
    <cfRule type="cellIs" dxfId="107" priority="129" operator="equal">
      <formula>"N/A"</formula>
    </cfRule>
  </conditionalFormatting>
  <conditionalFormatting sqref="M81">
    <cfRule type="cellIs" dxfId="106" priority="128" operator="equal">
      <formula>"N/A"</formula>
    </cfRule>
  </conditionalFormatting>
  <conditionalFormatting sqref="M82">
    <cfRule type="cellIs" dxfId="105" priority="127" operator="equal">
      <formula>"N/A"</formula>
    </cfRule>
  </conditionalFormatting>
  <conditionalFormatting sqref="M83">
    <cfRule type="cellIs" dxfId="104" priority="126" operator="equal">
      <formula>"N/A"</formula>
    </cfRule>
  </conditionalFormatting>
  <conditionalFormatting sqref="M84">
    <cfRule type="cellIs" dxfId="103" priority="125" operator="equal">
      <formula>"N/A"</formula>
    </cfRule>
  </conditionalFormatting>
  <conditionalFormatting sqref="M85">
    <cfRule type="cellIs" dxfId="102" priority="124" operator="equal">
      <formula>"N/A"</formula>
    </cfRule>
  </conditionalFormatting>
  <conditionalFormatting sqref="M86">
    <cfRule type="cellIs" dxfId="101" priority="123" operator="equal">
      <formula>"N/A"</formula>
    </cfRule>
  </conditionalFormatting>
  <conditionalFormatting sqref="M145">
    <cfRule type="cellIs" dxfId="100" priority="118" operator="equal">
      <formula>"N/A"</formula>
    </cfRule>
  </conditionalFormatting>
  <conditionalFormatting sqref="M151">
    <cfRule type="cellIs" dxfId="99" priority="115" operator="equal">
      <formula>"N/A"</formula>
    </cfRule>
  </conditionalFormatting>
  <conditionalFormatting sqref="M152">
    <cfRule type="cellIs" dxfId="98" priority="114" operator="equal">
      <formula>"N/A"</formula>
    </cfRule>
  </conditionalFormatting>
  <conditionalFormatting sqref="M153">
    <cfRule type="cellIs" dxfId="97" priority="113" operator="equal">
      <formula>"N/A"</formula>
    </cfRule>
  </conditionalFormatting>
  <conditionalFormatting sqref="M164">
    <cfRule type="cellIs" dxfId="96" priority="112" operator="equal">
      <formula>"N/A"</formula>
    </cfRule>
  </conditionalFormatting>
  <conditionalFormatting sqref="M165">
    <cfRule type="cellIs" dxfId="95" priority="111" operator="equal">
      <formula>"N/A"</formula>
    </cfRule>
  </conditionalFormatting>
  <conditionalFormatting sqref="M169">
    <cfRule type="cellIs" dxfId="94" priority="110" operator="equal">
      <formula>"N/A"</formula>
    </cfRule>
  </conditionalFormatting>
  <conditionalFormatting sqref="M171">
    <cfRule type="cellIs" dxfId="93" priority="109" operator="equal">
      <formula>"N/A"</formula>
    </cfRule>
  </conditionalFormatting>
  <conditionalFormatting sqref="M181">
    <cfRule type="cellIs" dxfId="92" priority="108" operator="equal">
      <formula>"N/A"</formula>
    </cfRule>
  </conditionalFormatting>
  <conditionalFormatting sqref="M182">
    <cfRule type="cellIs" dxfId="91" priority="107" operator="equal">
      <formula>"N/A"</formula>
    </cfRule>
  </conditionalFormatting>
  <conditionalFormatting sqref="M188">
    <cfRule type="cellIs" dxfId="90" priority="106" operator="equal">
      <formula>"N/A"</formula>
    </cfRule>
  </conditionalFormatting>
  <conditionalFormatting sqref="M189">
    <cfRule type="cellIs" dxfId="89" priority="105" operator="equal">
      <formula>"N/A"</formula>
    </cfRule>
  </conditionalFormatting>
  <conditionalFormatting sqref="M184">
    <cfRule type="cellIs" dxfId="88" priority="97" operator="equal">
      <formula>"N/A"</formula>
    </cfRule>
  </conditionalFormatting>
  <conditionalFormatting sqref="M195">
    <cfRule type="cellIs" dxfId="87" priority="95" operator="equal">
      <formula>"N/A"</formula>
    </cfRule>
  </conditionalFormatting>
  <conditionalFormatting sqref="M196">
    <cfRule type="cellIs" dxfId="86" priority="94" operator="equal">
      <formula>"N/A"</formula>
    </cfRule>
  </conditionalFormatting>
  <conditionalFormatting sqref="M197">
    <cfRule type="cellIs" dxfId="85" priority="93" operator="equal">
      <formula>"N/A"</formula>
    </cfRule>
  </conditionalFormatting>
  <conditionalFormatting sqref="M201">
    <cfRule type="cellIs" dxfId="84" priority="92" operator="equal">
      <formula>"N/A"</formula>
    </cfRule>
  </conditionalFormatting>
  <conditionalFormatting sqref="M202">
    <cfRule type="cellIs" dxfId="83" priority="91" operator="equal">
      <formula>"N/A"</formula>
    </cfRule>
  </conditionalFormatting>
  <conditionalFormatting sqref="M203">
    <cfRule type="cellIs" dxfId="82" priority="90" operator="equal">
      <formula>"N/A"</formula>
    </cfRule>
  </conditionalFormatting>
  <conditionalFormatting sqref="J133:K133">
    <cfRule type="cellIs" dxfId="81" priority="88" operator="equal">
      <formula>"N/A"</formula>
    </cfRule>
  </conditionalFormatting>
  <conditionalFormatting sqref="M139">
    <cfRule type="cellIs" dxfId="80" priority="86" operator="equal">
      <formula>"N/A"</formula>
    </cfRule>
  </conditionalFormatting>
  <conditionalFormatting sqref="J185 L185">
    <cfRule type="cellIs" dxfId="79" priority="85" operator="equal">
      <formula>"N/A"</formula>
    </cfRule>
  </conditionalFormatting>
  <conditionalFormatting sqref="M187">
    <cfRule type="cellIs" dxfId="78" priority="83" operator="equal">
      <formula>"N/A"</formula>
    </cfRule>
  </conditionalFormatting>
  <conditionalFormatting sqref="N124:N126">
    <cfRule type="cellIs" dxfId="77" priority="80" operator="equal">
      <formula>"N/A"</formula>
    </cfRule>
  </conditionalFormatting>
  <conditionalFormatting sqref="M17:M18">
    <cfRule type="cellIs" dxfId="76" priority="79" operator="equal">
      <formula>"N/A"</formula>
    </cfRule>
  </conditionalFormatting>
  <conditionalFormatting sqref="M19">
    <cfRule type="cellIs" dxfId="75" priority="78" operator="equal">
      <formula>"N/A"</formula>
    </cfRule>
  </conditionalFormatting>
  <conditionalFormatting sqref="M20">
    <cfRule type="cellIs" dxfId="74" priority="77" operator="equal">
      <formula>"N/A"</formula>
    </cfRule>
  </conditionalFormatting>
  <conditionalFormatting sqref="M22">
    <cfRule type="cellIs" dxfId="73" priority="76" operator="equal">
      <formula>"N/A"</formula>
    </cfRule>
  </conditionalFormatting>
  <conditionalFormatting sqref="M45">
    <cfRule type="cellIs" dxfId="72" priority="75" operator="equal">
      <formula>"N/A"</formula>
    </cfRule>
  </conditionalFormatting>
  <conditionalFormatting sqref="M39">
    <cfRule type="cellIs" dxfId="71" priority="74" operator="equal">
      <formula>"N/A"</formula>
    </cfRule>
  </conditionalFormatting>
  <conditionalFormatting sqref="M69:M71">
    <cfRule type="cellIs" dxfId="70" priority="73" operator="equal">
      <formula>"N/A"</formula>
    </cfRule>
  </conditionalFormatting>
  <conditionalFormatting sqref="H185">
    <cfRule type="cellIs" dxfId="69" priority="72" operator="equal">
      <formula>"N/A"</formula>
    </cfRule>
  </conditionalFormatting>
  <conditionalFormatting sqref="I185">
    <cfRule type="cellIs" dxfId="68" priority="71" operator="equal">
      <formula>"N/A"</formula>
    </cfRule>
  </conditionalFormatting>
  <conditionalFormatting sqref="I184">
    <cfRule type="cellIs" dxfId="67" priority="70" operator="equal">
      <formula>"N/A"</formula>
    </cfRule>
  </conditionalFormatting>
  <conditionalFormatting sqref="K184:K186">
    <cfRule type="cellIs" dxfId="66" priority="69" operator="equal">
      <formula>"N/A"</formula>
    </cfRule>
  </conditionalFormatting>
  <conditionalFormatting sqref="M185:M186">
    <cfRule type="cellIs" dxfId="65" priority="68" operator="equal">
      <formula>"N/A"</formula>
    </cfRule>
  </conditionalFormatting>
  <conditionalFormatting sqref="M174:M180">
    <cfRule type="cellIs" dxfId="64" priority="67" operator="equal">
      <formula>"N/A"</formula>
    </cfRule>
  </conditionalFormatting>
  <conditionalFormatting sqref="M94">
    <cfRule type="cellIs" dxfId="63" priority="66" operator="equal">
      <formula>"N/A"</formula>
    </cfRule>
  </conditionalFormatting>
  <conditionalFormatting sqref="M98">
    <cfRule type="cellIs" dxfId="62" priority="65" operator="equal">
      <formula>"N/A"</formula>
    </cfRule>
  </conditionalFormatting>
  <conditionalFormatting sqref="M102">
    <cfRule type="cellIs" dxfId="61" priority="64" operator="equal">
      <formula>"N/A"</formula>
    </cfRule>
  </conditionalFormatting>
  <conditionalFormatting sqref="M104">
    <cfRule type="cellIs" dxfId="60" priority="63" operator="equal">
      <formula>"N/A"</formula>
    </cfRule>
  </conditionalFormatting>
  <conditionalFormatting sqref="M105">
    <cfRule type="cellIs" dxfId="59" priority="62" operator="equal">
      <formula>"N/A"</formula>
    </cfRule>
  </conditionalFormatting>
  <conditionalFormatting sqref="M107">
    <cfRule type="cellIs" dxfId="58" priority="61" operator="equal">
      <formula>"N/A"</formula>
    </cfRule>
  </conditionalFormatting>
  <conditionalFormatting sqref="M109:M110">
    <cfRule type="cellIs" dxfId="57" priority="60" operator="equal">
      <formula>"N/A"</formula>
    </cfRule>
  </conditionalFormatting>
  <conditionalFormatting sqref="M111">
    <cfRule type="cellIs" dxfId="56" priority="59" operator="equal">
      <formula>"N/A"</formula>
    </cfRule>
  </conditionalFormatting>
  <conditionalFormatting sqref="J120">
    <cfRule type="cellIs" dxfId="55" priority="58" operator="equal">
      <formula>"N/A"</formula>
    </cfRule>
  </conditionalFormatting>
  <conditionalFormatting sqref="M115:M118">
    <cfRule type="cellIs" dxfId="54" priority="57" operator="equal">
      <formula>"N/A"</formula>
    </cfRule>
  </conditionalFormatting>
  <conditionalFormatting sqref="M122">
    <cfRule type="cellIs" dxfId="53" priority="56" operator="equal">
      <formula>"N/A"</formula>
    </cfRule>
  </conditionalFormatting>
  <conditionalFormatting sqref="M126">
    <cfRule type="cellIs" dxfId="52" priority="55" operator="equal">
      <formula>"N/A"</formula>
    </cfRule>
  </conditionalFormatting>
  <conditionalFormatting sqref="H133">
    <cfRule type="cellIs" dxfId="51" priority="54" operator="equal">
      <formula>"N/A"</formula>
    </cfRule>
  </conditionalFormatting>
  <conditionalFormatting sqref="I133">
    <cfRule type="cellIs" dxfId="50" priority="53" operator="equal">
      <formula>"N/A"</formula>
    </cfRule>
  </conditionalFormatting>
  <conditionalFormatting sqref="L133">
    <cfRule type="cellIs" dxfId="49" priority="52" operator="equal">
      <formula>"N/A"</formula>
    </cfRule>
  </conditionalFormatting>
  <conditionalFormatting sqref="L138">
    <cfRule type="cellIs" dxfId="48" priority="50" operator="equal">
      <formula>"N/A"</formula>
    </cfRule>
  </conditionalFormatting>
  <conditionalFormatting sqref="L134">
    <cfRule type="cellIs" dxfId="47" priority="49" operator="equal">
      <formula>"N/A"</formula>
    </cfRule>
  </conditionalFormatting>
  <conditionalFormatting sqref="L135">
    <cfRule type="cellIs" dxfId="46" priority="48" operator="equal">
      <formula>"N/A"</formula>
    </cfRule>
  </conditionalFormatting>
  <conditionalFormatting sqref="M133:M136">
    <cfRule type="cellIs" dxfId="45" priority="47" operator="equal">
      <formula>"N/A"</formula>
    </cfRule>
  </conditionalFormatting>
  <conditionalFormatting sqref="M144">
    <cfRule type="cellIs" dxfId="44" priority="46" operator="equal">
      <formula>"N/A"</formula>
    </cfRule>
  </conditionalFormatting>
  <conditionalFormatting sqref="M146">
    <cfRule type="cellIs" dxfId="43" priority="45" operator="equal">
      <formula>"N/A"</formula>
    </cfRule>
  </conditionalFormatting>
  <conditionalFormatting sqref="M150">
    <cfRule type="cellIs" dxfId="42" priority="43" operator="equal">
      <formula>"N/A"</formula>
    </cfRule>
  </conditionalFormatting>
  <conditionalFormatting sqref="E167:E171">
    <cfRule type="cellIs" dxfId="41" priority="42" operator="equal">
      <formula>"Partial"</formula>
    </cfRule>
    <cfRule type="cellIs" dxfId="40" priority="41" operator="equal">
      <formula>"In Progress"</formula>
    </cfRule>
  </conditionalFormatting>
  <conditionalFormatting sqref="E5:E10">
    <cfRule type="cellIs" dxfId="39" priority="39" operator="equal">
      <formula>"In Progress"</formula>
    </cfRule>
    <cfRule type="cellIs" dxfId="38" priority="40" operator="equal">
      <formula>"Partial"</formula>
    </cfRule>
  </conditionalFormatting>
  <conditionalFormatting sqref="E12:E24">
    <cfRule type="cellIs" dxfId="37" priority="37" operator="equal">
      <formula>"In Progress"</formula>
    </cfRule>
    <cfRule type="cellIs" dxfId="36" priority="38" operator="equal">
      <formula>"Partial"</formula>
    </cfRule>
  </conditionalFormatting>
  <conditionalFormatting sqref="E26:E32">
    <cfRule type="cellIs" dxfId="35" priority="35" operator="equal">
      <formula>"In Progress"</formula>
    </cfRule>
    <cfRule type="cellIs" dxfId="34" priority="36" operator="equal">
      <formula>"Partial"</formula>
    </cfRule>
  </conditionalFormatting>
  <conditionalFormatting sqref="E34:E42">
    <cfRule type="cellIs" dxfId="33" priority="33" operator="equal">
      <formula>"In Progress"</formula>
    </cfRule>
    <cfRule type="cellIs" dxfId="32" priority="34" operator="equal">
      <formula>"Partial"</formula>
    </cfRule>
  </conditionalFormatting>
  <conditionalFormatting sqref="E44:E50">
    <cfRule type="cellIs" dxfId="31" priority="31" operator="equal">
      <formula>"In Progress"</formula>
    </cfRule>
    <cfRule type="cellIs" dxfId="30" priority="32" operator="equal">
      <formula>"Partial"</formula>
    </cfRule>
  </conditionalFormatting>
  <conditionalFormatting sqref="E52:E58">
    <cfRule type="cellIs" dxfId="29" priority="29" operator="equal">
      <formula>"In Progress"</formula>
    </cfRule>
    <cfRule type="cellIs" dxfId="28" priority="30" operator="equal">
      <formula>"Partial"</formula>
    </cfRule>
  </conditionalFormatting>
  <conditionalFormatting sqref="E61:E66">
    <cfRule type="cellIs" dxfId="27" priority="27" operator="equal">
      <formula>"In Progress"</formula>
    </cfRule>
    <cfRule type="cellIs" dxfId="26" priority="28" operator="equal">
      <formula>"Partial"</formula>
    </cfRule>
  </conditionalFormatting>
  <conditionalFormatting sqref="E68:E76">
    <cfRule type="cellIs" dxfId="25" priority="25" operator="equal">
      <formula>"In Progress"</formula>
    </cfRule>
    <cfRule type="cellIs" dxfId="24" priority="26" operator="equal">
      <formula>"Partial"</formula>
    </cfRule>
  </conditionalFormatting>
  <conditionalFormatting sqref="E78:E86">
    <cfRule type="cellIs" dxfId="23" priority="23" operator="equal">
      <formula>"In Progress"</formula>
    </cfRule>
    <cfRule type="cellIs" dxfId="22" priority="24" operator="equal">
      <formula>"Partial"</formula>
    </cfRule>
  </conditionalFormatting>
  <conditionalFormatting sqref="E88:E99">
    <cfRule type="cellIs" dxfId="21" priority="21" operator="equal">
      <formula>"In Progress"</formula>
    </cfRule>
    <cfRule type="cellIs" dxfId="20" priority="22" operator="equal">
      <formula>"Partial"</formula>
    </cfRule>
  </conditionalFormatting>
  <conditionalFormatting sqref="E101:E111">
    <cfRule type="cellIs" dxfId="19" priority="19" operator="equal">
      <formula>"In Progress"</formula>
    </cfRule>
    <cfRule type="cellIs" dxfId="18" priority="20" operator="equal">
      <formula>"Partial"</formula>
    </cfRule>
  </conditionalFormatting>
  <conditionalFormatting sqref="E113:E130">
    <cfRule type="cellIs" dxfId="17" priority="17" operator="equal">
      <formula>"In Progress"</formula>
    </cfRule>
    <cfRule type="cellIs" dxfId="16" priority="18" operator="equal">
      <formula>"Partial"</formula>
    </cfRule>
  </conditionalFormatting>
  <conditionalFormatting sqref="E132:E140">
    <cfRule type="cellIs" dxfId="15" priority="15" operator="equal">
      <formula>"In Progress"</formula>
    </cfRule>
    <cfRule type="cellIs" dxfId="14" priority="16" operator="equal">
      <formula>"Partial"</formula>
    </cfRule>
  </conditionalFormatting>
  <conditionalFormatting sqref="E142:E147">
    <cfRule type="cellIs" dxfId="13" priority="13" operator="equal">
      <formula>"In Progress"</formula>
    </cfRule>
    <cfRule type="cellIs" dxfId="12" priority="14" operator="equal">
      <formula>"Partial"</formula>
    </cfRule>
  </conditionalFormatting>
  <conditionalFormatting sqref="E149:E153">
    <cfRule type="cellIs" dxfId="11" priority="11" operator="equal">
      <formula>"In Progress"</formula>
    </cfRule>
    <cfRule type="cellIs" dxfId="10" priority="12" operator="equal">
      <formula>"Partial"</formula>
    </cfRule>
  </conditionalFormatting>
  <conditionalFormatting sqref="E155:E165">
    <cfRule type="cellIs" dxfId="9" priority="9" operator="equal">
      <formula>"In Progress"</formula>
    </cfRule>
    <cfRule type="cellIs" dxfId="8" priority="10" operator="equal">
      <formula>"Partial"</formula>
    </cfRule>
  </conditionalFormatting>
  <conditionalFormatting sqref="E173:E182">
    <cfRule type="cellIs" dxfId="7" priority="7" operator="equal">
      <formula>"In Progress"</formula>
    </cfRule>
    <cfRule type="cellIs" dxfId="6" priority="8" operator="equal">
      <formula>"Partial"</formula>
    </cfRule>
  </conditionalFormatting>
  <conditionalFormatting sqref="E184:E189">
    <cfRule type="cellIs" dxfId="5" priority="5" operator="equal">
      <formula>"In Progress"</formula>
    </cfRule>
    <cfRule type="cellIs" dxfId="4" priority="6" operator="equal">
      <formula>"Partial"</formula>
    </cfRule>
  </conditionalFormatting>
  <conditionalFormatting sqref="E192:E197">
    <cfRule type="cellIs" dxfId="3" priority="3" operator="equal">
      <formula>"In Progress"</formula>
    </cfRule>
    <cfRule type="cellIs" dxfId="2" priority="4" operator="equal">
      <formula>"Partial"</formula>
    </cfRule>
  </conditionalFormatting>
  <conditionalFormatting sqref="E200:E203">
    <cfRule type="cellIs" dxfId="1" priority="1" operator="equal">
      <formula>"In Progress"</formula>
    </cfRule>
    <cfRule type="cellIs" dxfId="0" priority="2" operator="equal">
      <formula>"Partial"</formula>
    </cfRule>
  </conditionalFormatting>
  <dataValidations count="2">
    <dataValidation type="list" allowBlank="1" showInputMessage="1" showErrorMessage="1" sqref="D88:D99 D12:D24 D5:D10 D26:D32 D34:D42 D101:D111 D44:D50 D52:D58 D61:D66 D68:D76 D78:D86 D113:D203 E131 E148 E154 E166 E141 E172 E183 E190:E191 E198:E199" xr:uid="{EFDE5E3E-5E85-48E3-84FB-AB1800A071A0}">
      <formula1>"Yes, No, N/A"</formula1>
    </dataValidation>
    <dataValidation type="list" allowBlank="1" showInputMessage="1" showErrorMessage="1" sqref="E155:E165 E5:E10 E12:E24 E26:E32 E34:E42 E44:E50 E52:E58 E61:E66 E68:E76 E78:E86 E88:E99 E101:E111 E113:E130 E142:E147 E149:E153 E132:E140 E167:E171 E173:E182 E184:E189 E192:E197 E200:E203" xr:uid="{9CED844B-A757-41E3-B9D4-56D74ADD2BCC}">
      <formula1>"Yes, No, Partial, In Progress, N/A"</formula1>
    </dataValidation>
  </dataValidations>
  <pageMargins left="0.1875" right="0.16666666666666666" top="0.57291666666666663" bottom="0.57291666666666663" header="0.3" footer="0.3"/>
  <pageSetup paperSize="8" orientation="landscape" r:id="rId1"/>
  <headerFooter>
    <oddHeader>&amp;C&amp;"Calibri"&amp;12&amp;KA80000 OFFICIAL&amp;1#_x000D_South Australian Cyber Security Framework Implementation Toolkit</oddHeader>
    <oddFooter>&amp;LVersion 1.0&amp;CConfidential</oddFooter>
  </headerFooter>
</worksheet>
</file>

<file path=docMetadata/LabelInfo.xml><?xml version="1.0" encoding="utf-8"?>
<clbl:labelList xmlns:clbl="http://schemas.microsoft.com/office/2020/mipLabelMetadata">
  <clbl:label id="{77274858-3b1d-4431-8679-d878f40e28fd}" enabled="1" method="Privileged" siteId="{bda528f7-fca9-432f-bc98-bd7e90d4090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SACSF Implementation Toolkit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2023-11-06T23:57:21Z</dcterms:created>
  <dcterms:modified xsi:type="dcterms:W3CDTF">2023-11-06T23:57:42Z</dcterms:modified>
  <cp:category/>
  <cp:contentStatus/>
</cp:coreProperties>
</file>