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HodyxI01\Downloads\"/>
    </mc:Choice>
  </mc:AlternateContent>
  <xr:revisionPtr revIDLastSave="0" documentId="8_{63D9620A-AD8C-4895-9855-7BC77198C39F}" xr6:coauthVersionLast="47" xr6:coauthVersionMax="47" xr10:uidLastSave="{00000000-0000-0000-0000-000000000000}"/>
  <bookViews>
    <workbookView xWindow="-110" yWindow="-110" windowWidth="19420" windowHeight="11500" xr2:uid="{00000000-000D-0000-FFFF-FFFF00000000}"/>
  </bookViews>
  <sheets>
    <sheet name="Instructions" sheetId="1" r:id="rId1"/>
    <sheet name="Capacity Assessment" sheetId="2" r:id="rId2"/>
    <sheet name="Capability Assessment" sheetId="3" r:id="rId3"/>
  </sheets>
  <definedNames>
    <definedName name="_xlnm._FilterDatabase" localSheetId="2" hidden="1">'Capability Assessment'!$A$4:$R$186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<sst xmlns="http://schemas.openxmlformats.org/spreadsheetml/2006/main" count="604" uniqueCount="319">
  <si>
    <t xml:space="preserve">This document is provided as a template for South Australian (SA) Government agencies. For queries and feedback, email cybersecurity@sa.gov.au. 
Visit www.security.sa.gov.au/cyber-security/resources for more SACSF guidance and templates.  </t>
  </si>
  <si>
    <t>Cyber Workforce Assessment Tool</t>
  </si>
  <si>
    <t>Overview</t>
  </si>
  <si>
    <t>This tool assists agencies in assessing its security capacity and capability to deliver the baseline agency (local) service catalogue in the SA Government Cyber Security Operating Model.</t>
  </si>
  <si>
    <t>Instructions</t>
  </si>
  <si>
    <t>Section 1: Capacity Assessment</t>
  </si>
  <si>
    <t xml:space="preserve">1. For each of the service/activity, assess if this is currently managed per the agency policy or procedure or applicable standard (e.g. SACSF) by comparing Column E &amp; F, and recording result in Column G.  
2. In Column H to K, identify if a role/team/group is assigned to perform the activity. This may include functions such as Human Resources, the Project Management Office, Procurement, Corporate Risk and Audit, Records Management, IT Operations, the Help Desk, and Facilities. Ensure that the role/team/group is part of the consultation and agrees with the assignment. This should point out where the adjustment in capacity needs to be. 
3. Determine if there are already funded capacity uplifts planned in Column L to meet the service/activity demand. 
4. Determine if there are additional gaps in capacity and what the risks associated with it are in Column M. In Column N, identify the best option to mitigate the capacity risks. It does not need to be a 1:1 entry but more of an overall conclusion to the analysis using the information gathered in the previous columns. 
5. Use the analysis to inform the cyber resourcing business case, if required. </t>
  </si>
  <si>
    <t>Section 2. Capability Assessment</t>
  </si>
  <si>
    <t xml:space="preserve">1. For each of the responsibility outlined under the 12 cyber security capability domains, name the individual performing the activity including their position and their current role grade in Columns H to J.  
2. In Column K, check for inconsistencies in the level assigned to each role versus what is recommended (e.g. junior personnel taking on responsibilities typically assigned to more experienced staff, highly qualified individuals performing tasks that could be delegated, and gaps in assigned activities).
3. Determine if there are already funded capability uplifts planned in Column L to meet the service/activity capability expectations. 
4. Determine if there are additional gaps in capability and what the risks associated with it are in Column M. In Column N, identify the best option to mitigate the capability risks. It does not need to be a 1:1 entry but more of an overall conclusion to the analysis using the information gathered in the previous columns. 
5. Use the analysis to inform the cyber resourcing business case, if required. 
</t>
  </si>
  <si>
    <t>Cyber Workforce Assessment - Capacity</t>
  </si>
  <si>
    <t>Capability Area</t>
  </si>
  <si>
    <t>Services/Activities</t>
  </si>
  <si>
    <t xml:space="preserve">How often should the agency be performing the service/activity?
 (Refer to agency policies and procedures, where they may have been defined)
</t>
  </si>
  <si>
    <t>How often is the service/activity actually performed?</t>
  </si>
  <si>
    <t>Would you consider the service/activity as operational (i.e. managed within the frequency using existing capacity?
(Yes/No/Not relevant, others)</t>
  </si>
  <si>
    <t xml:space="preserve">Who is the service/activity currently allocated to?  
(Name the lead role or team/group responsible) </t>
  </si>
  <si>
    <t>Is there a project/initiative and resources already approved and allocated to close known capacity gap?
 Name the project/initiative</t>
  </si>
  <si>
    <t>Is there a significant capacity  gap requiring investment? What are the risks associated with the gap? 
 Are there any significant differences gaps and if so, what is the risk associated with this gap (e.g. unmet demand for service, gaps in security controls, high dependencies on service providers)</t>
  </si>
  <si>
    <t>If "no" in Column M, what is required to close the capacity gap in the service/activity? Identify the need.
(e.g. Cluster agency support, additional FTE in the Agency Security Team, a temporary resource)</t>
  </si>
  <si>
    <t>Agency Security Team</t>
  </si>
  <si>
    <t>Other Agency business unit
(e.g. HR, Admin, ICT, Legal, HR, Procurement, others)</t>
  </si>
  <si>
    <t>Agency-contracted third party 
(e.g. Service Provider, Contractor or Consultant)</t>
  </si>
  <si>
    <t xml:space="preserve">Cluster Agency </t>
  </si>
  <si>
    <t>Cyber security management</t>
  </si>
  <si>
    <t>Establish agency-specific cyber security strategy aligned to whole of government strategy</t>
  </si>
  <si>
    <t>3 years</t>
  </si>
  <si>
    <t>5 years</t>
  </si>
  <si>
    <t>Establish cyber security governance practices aligned with whole of government cyber security governance structures</t>
  </si>
  <si>
    <t>2 years</t>
  </si>
  <si>
    <t>Ad hoc</t>
  </si>
  <si>
    <t>Attest to the agency's current state of alignment to the SACSF</t>
  </si>
  <si>
    <t>Annual</t>
  </si>
  <si>
    <t>Set, manage, maintain and communicate cyber security policy</t>
  </si>
  <si>
    <t>Implement a cyber security program</t>
  </si>
  <si>
    <t>Identify, assess and implement change</t>
  </si>
  <si>
    <t>Manage agency specific cyber security projects</t>
  </si>
  <si>
    <t>Cyber risk management and assurance</t>
  </si>
  <si>
    <t>Develop and implement a risk management framework that includes cyber security risk management processes</t>
  </si>
  <si>
    <t>Quarterly</t>
  </si>
  <si>
    <t>Identify risk and include in agency risk register</t>
  </si>
  <si>
    <t>Develop agency audit and assurance plan including scope and frequency of required activities</t>
  </si>
  <si>
    <t>Perform self-assessment assurance review of the cyber security program at least annually</t>
  </si>
  <si>
    <t xml:space="preserve">Engage independent reviews in line with agency requirements </t>
  </si>
  <si>
    <t>Asset management</t>
  </si>
  <si>
    <t xml:space="preserve">Identify and record information assets, assign asset ownership, and periodically review information asset identification and classification </t>
  </si>
  <si>
    <t xml:space="preserve">Document processes for labelling, storing, handling and disposing of assets </t>
  </si>
  <si>
    <t>Incident management</t>
  </si>
  <si>
    <t>Document incident response plans aligned to cyber security incident management policy and business continuity management plans</t>
  </si>
  <si>
    <t>Lead incident response for single-agency incident, including public communications</t>
  </si>
  <si>
    <t>Include cyber security requirements in continuity plans, and test service recovery plans</t>
  </si>
  <si>
    <t xml:space="preserve">Identity </t>
  </si>
  <si>
    <t>Implement authentication requirements</t>
  </si>
  <si>
    <t>Provision access to information assets based on business need</t>
  </si>
  <si>
    <t xml:space="preserve">Undertake periodic review of access to information assets </t>
  </si>
  <si>
    <t>Revoke access once there is no longer a specific need for it</t>
  </si>
  <si>
    <t>Vulnerability management</t>
  </si>
  <si>
    <t>Receive, triage and action threat intelligence across agency technology environment</t>
  </si>
  <si>
    <t>Undertake vulnerability scanning for internal facing assets</t>
  </si>
  <si>
    <t>Undertake penetration testing of agency systems as required based on risk management activities</t>
  </si>
  <si>
    <t>Remediate identified vulnerabilities</t>
  </si>
  <si>
    <t>Supply chain security</t>
  </si>
  <si>
    <t>Identify and assess inherent cyber risks with procurement and develop mitigation plans</t>
  </si>
  <si>
    <t>Undertake vendor due diligence with consideration to cyber risk and select vendor</t>
  </si>
  <si>
    <t>Undertake contractual monitoring for cyber obligations</t>
  </si>
  <si>
    <t>Platform security</t>
  </si>
  <si>
    <t>Design software consistent with requirements</t>
  </si>
  <si>
    <t xml:space="preserve">Undertake security functionality testing and vulnerability assessments </t>
  </si>
  <si>
    <t>Build, deploy and test software in segregated environments</t>
  </si>
  <si>
    <t>Execute configuration and hardening activities</t>
  </si>
  <si>
    <t>Provide mobile device management solutions</t>
  </si>
  <si>
    <t>Provision travel devices for international travel aligned to the risks of the destination country</t>
  </si>
  <si>
    <t>Network security</t>
  </si>
  <si>
    <t>Implement and operate network security services aligned with the minimum network security expectations</t>
  </si>
  <si>
    <t>Security operations</t>
  </si>
  <si>
    <t>Develop event logging and monitoring strategy and capability, and monitor for anomalous events</t>
  </si>
  <si>
    <t>Personnel security</t>
  </si>
  <si>
    <t>Manage background checks</t>
  </si>
  <si>
    <t>Provide ongoing awareness of personnel cyber security obligations</t>
  </si>
  <si>
    <t>Physical security</t>
  </si>
  <si>
    <t>Implement physical security measures to protect assets</t>
  </si>
  <si>
    <t xml:space="preserve">Cyber Workforce Assessment - Capability </t>
  </si>
  <si>
    <t>Services and Activities</t>
  </si>
  <si>
    <t>Key Responsibilities</t>
  </si>
  <si>
    <t>Assessment
Which role is currently completing the activity?</t>
  </si>
  <si>
    <t>Misalignment identified</t>
  </si>
  <si>
    <t>Is there a project/initiative and resources already approved and allocated to close known capability gap?
(Name the project/initiative)</t>
  </si>
  <si>
    <t>Is there still a significant capability gap requiring investment? What are the risks associated with the gap? 
Compare this to the recommended level. Are there any significant differences and if so, what is the risk associated with this gap (e.g. missing competencies, ineffeciencies, key person risk, employee stress and burnout)</t>
  </si>
  <si>
    <t>If "no" in Column M, what is required to close the capability gap? Identify the need.
(e.g. train/upskill, delegate, reclass, restructure/redefine role)</t>
  </si>
  <si>
    <t xml:space="preserve">Name
</t>
  </si>
  <si>
    <t>Current Position Title</t>
  </si>
  <si>
    <t xml:space="preserve">Current Level
</t>
  </si>
  <si>
    <t>1.1.1</t>
  </si>
  <si>
    <t>Define a cyber security strategy and measurable objectives and update regularly</t>
  </si>
  <si>
    <t>MAS-SS/SM</t>
  </si>
  <si>
    <t>Define measures and metrics</t>
  </si>
  <si>
    <t>ASO7-ASO8</t>
  </si>
  <si>
    <t>Collate metrics for reporting</t>
  </si>
  <si>
    <t>ASO3-ASO4</t>
  </si>
  <si>
    <t>Evaluate metrics for reporting</t>
  </si>
  <si>
    <t>ASO5-ASO6</t>
  </si>
  <si>
    <t>Review and update as part of continual improvement</t>
  </si>
  <si>
    <t>Oversee reporting against strategic objectives</t>
  </si>
  <si>
    <t>1.2.1</t>
  </si>
  <si>
    <t>Establish an agency security committee</t>
  </si>
  <si>
    <t xml:space="preserve">Maintain scheduled agency security committee meetings - standing agenda </t>
  </si>
  <si>
    <t>Coordinate the agency cyber security committee and provide regular reports to senior leadership</t>
  </si>
  <si>
    <t>Define the cyber security team's reporting requirements to the agency security committee</t>
  </si>
  <si>
    <t xml:space="preserve">Provide regular reports to the agency security committee </t>
  </si>
  <si>
    <t>Obtain feedback from members on the effectiveness of the committee and review and update as part of continual improvement</t>
  </si>
  <si>
    <t>1.2.2</t>
  </si>
  <si>
    <t>Develop cyber security org structure and embed within agency governance framework</t>
  </si>
  <si>
    <t>Define and assign cyber security roles and responsibilities</t>
  </si>
  <si>
    <t>Determine competency needs and expectations for the agency</t>
  </si>
  <si>
    <t>Evaluate current capabilities</t>
  </si>
  <si>
    <t>Conduct a training needs analysis</t>
  </si>
  <si>
    <t>1.2.3</t>
  </si>
  <si>
    <t>Promote executive and senior leadership commitment to championing a cyber secure culture</t>
  </si>
  <si>
    <t>1.2.4</t>
  </si>
  <si>
    <t>Participate in whole of government governance forums and committees</t>
  </si>
  <si>
    <t>1.3.1</t>
  </si>
  <si>
    <t xml:space="preserve">Review and update CSP as part of continual improvement </t>
  </si>
  <si>
    <t>1.4.1</t>
  </si>
  <si>
    <t>Design and document required policies and procedures</t>
  </si>
  <si>
    <t>Support review and update as part of continual improvement</t>
  </si>
  <si>
    <t>Maintain documentation through formal review process</t>
  </si>
  <si>
    <t>Archive / retire obsolete documentation</t>
  </si>
  <si>
    <t>Assist with obtaining and addressing feedback on documentation</t>
  </si>
  <si>
    <t>Identify opportunities for improvement</t>
  </si>
  <si>
    <t>Assist with providing advice and guidance to staff on how to comply</t>
  </si>
  <si>
    <t>Support communication of cyber security policies and procedures</t>
  </si>
  <si>
    <t>1.5.1</t>
  </si>
  <si>
    <t>Establish a cyber security program that meets the SACSF requirements</t>
  </si>
  <si>
    <t>Manage the delivery of the agency's CSP</t>
  </si>
  <si>
    <t>Communicate the CSP to stakeholders and promote collaboration</t>
  </si>
  <si>
    <t>1.6.1</t>
  </si>
  <si>
    <t xml:space="preserve">Identify, assess and implement change in cyber security management </t>
  </si>
  <si>
    <t>1.7.1</t>
  </si>
  <si>
    <t>Identify cyber security initiatives / projects - prioritised based on risk</t>
  </si>
  <si>
    <t>1.7.2</t>
  </si>
  <si>
    <t>Define resource requirements</t>
  </si>
  <si>
    <t>Ensure participation of senior leadership in projects and initiatives</t>
  </si>
  <si>
    <t>Coordinate cyber security projects and report progress</t>
  </si>
  <si>
    <t>Allocate resources and budget</t>
  </si>
  <si>
    <t>2.1.1</t>
  </si>
  <si>
    <t>Set cyber risk management appetite</t>
  </si>
  <si>
    <t>Monitor effectiveness of risk appetite statements</t>
  </si>
  <si>
    <t>2.1.2</t>
  </si>
  <si>
    <t>Develop a cyber risk management framework</t>
  </si>
  <si>
    <t>Develop procedures and tools to implement the risk management framework</t>
  </si>
  <si>
    <t>Review and update effectiveness of the framework for the agency</t>
  </si>
  <si>
    <t>Provide guidance across the organisation on cyber security risk identification and selection of controls</t>
  </si>
  <si>
    <t>2.1.3</t>
  </si>
  <si>
    <t xml:space="preserve">Create cyber security calendar </t>
  </si>
  <si>
    <t>Manage resourcing and monitor performance against scheduled activities</t>
  </si>
  <si>
    <t>Report on cyber security calendar activities and outcome</t>
  </si>
  <si>
    <t>2.2.1</t>
  </si>
  <si>
    <t>Identify cyber security risks for the agency</t>
  </si>
  <si>
    <t>Create mechanisms to identify and evaluate new risks</t>
  </si>
  <si>
    <t>Create mechanisms to review risk ratings post control implementation</t>
  </si>
  <si>
    <t>Embed post control implementation checks / validations prior to closing projects</t>
  </si>
  <si>
    <t>Conduct regular reviews of the cyber risk register</t>
  </si>
  <si>
    <t>Conduct at least an annual security control and risk self assessment</t>
  </si>
  <si>
    <t>Provide regular risk reports and updates to the agency security committee</t>
  </si>
  <si>
    <t>2.3.1</t>
  </si>
  <si>
    <t>Develop audit and assurance plan including scope and frequency of activities</t>
  </si>
  <si>
    <t>Manage resourcing and monitor performance against activities</t>
  </si>
  <si>
    <t>Report on assurance activities and outcome</t>
  </si>
  <si>
    <t>2.3.2</t>
  </si>
  <si>
    <t>Undertake technical reviews of critical systems</t>
  </si>
  <si>
    <t>Revise controls audit plan regularly against the risk register - adapt and reprioritise accordingly</t>
  </si>
  <si>
    <t>2.4.1</t>
  </si>
  <si>
    <t>2.5.1</t>
  </si>
  <si>
    <t>Engage independent reviews in line with agency requirements</t>
  </si>
  <si>
    <t>3.1.1</t>
  </si>
  <si>
    <t>Identify and record information assets in a register</t>
  </si>
  <si>
    <t>Review and update periodically</t>
  </si>
  <si>
    <t>Maintain awareness of new information assets in scope of the CSP.</t>
  </si>
  <si>
    <t>3.1.2</t>
  </si>
  <si>
    <t>Report internet facing assets in accordance with whole-of-government requirements</t>
  </si>
  <si>
    <t>Maintain ongoing awareness of any new products or services added to the environment that are internet facing</t>
  </si>
  <si>
    <t>3.1.3</t>
  </si>
  <si>
    <t>Facilitate classification of information assets that support critical processes</t>
  </si>
  <si>
    <t>Identify and implement technical controls to assist with classification labelling and handling requirements</t>
  </si>
  <si>
    <t>3.1.4</t>
  </si>
  <si>
    <t>Facilitate identification of asset ownership</t>
  </si>
  <si>
    <t>Periodically review asset ownership</t>
  </si>
  <si>
    <t>Assist with raising awareness of asset owner roles and responsibilities</t>
  </si>
  <si>
    <t>3.2.1</t>
  </si>
  <si>
    <t>Document the processes for labelling, storing, handling and disposing of assets</t>
  </si>
  <si>
    <t>4.1.1</t>
  </si>
  <si>
    <t>Document cyber security incident response and communications plan</t>
  </si>
  <si>
    <t>4.1.2</t>
  </si>
  <si>
    <t>Document cyber security incident procedures</t>
  </si>
  <si>
    <t>Develop playbooks for the most relevant scenarios</t>
  </si>
  <si>
    <t>4.1.3</t>
  </si>
  <si>
    <t>Identify and document responsibilities for cyber security incident management</t>
  </si>
  <si>
    <t>Raise awareness and understanding of roles through regular exercises</t>
  </si>
  <si>
    <t>4.1.4</t>
  </si>
  <si>
    <t>Implement detection capabilities</t>
  </si>
  <si>
    <t>Support detection of an event</t>
  </si>
  <si>
    <t>Undertake initial incident assessment and classification</t>
  </si>
  <si>
    <t>Report cyber security events in accordance with whole-of-government notification requirements</t>
  </si>
  <si>
    <t>4.2.1</t>
  </si>
  <si>
    <t>Execute response consistent with response plan</t>
  </si>
  <si>
    <t>Coordinate incident management and recovery for single-agency incident</t>
  </si>
  <si>
    <t>Manage cyber security incident response specialists (internal capability or third party) to support in response activities</t>
  </si>
  <si>
    <t>4.2.2</t>
  </si>
  <si>
    <t>Regularly test strategies, plans and procedures against the most likely scenarios</t>
  </si>
  <si>
    <t>Periodically review incident response and recovery strategies, plans and procedures</t>
  </si>
  <si>
    <t>Conduct post incident reviews</t>
  </si>
  <si>
    <t>4.3.1</t>
  </si>
  <si>
    <t>Include cyber security requirements in continuity plans</t>
  </si>
  <si>
    <t>4.3.2</t>
  </si>
  <si>
    <t>Undertake business impact assessments (BIA)</t>
  </si>
  <si>
    <t>Periodically review BIAs for completeness</t>
  </si>
  <si>
    <t>4.3.3</t>
  </si>
  <si>
    <t>Develop IT service recovery plans</t>
  </si>
  <si>
    <t>Test the ability to recover within the defined RTOs and RPOs for critical systems</t>
  </si>
  <si>
    <t>5.1.1</t>
  </si>
  <si>
    <t>Implement authentication requirements aligned to minimum authentication expectations</t>
  </si>
  <si>
    <t>Validate controls through audit schedule</t>
  </si>
  <si>
    <t>5.2.1</t>
  </si>
  <si>
    <t>Document processes to provision access</t>
  </si>
  <si>
    <t>Support provisioning of access to information assets based on business need</t>
  </si>
  <si>
    <t>5.3.1</t>
  </si>
  <si>
    <t>Conduct routine review of access to information assets</t>
  </si>
  <si>
    <t>5.4.1</t>
  </si>
  <si>
    <t>6.1.1</t>
  </si>
  <si>
    <t>Receive triage and action threat intelligence across agency technology environment</t>
  </si>
  <si>
    <t>Review and update threat intelligence activities as part of continual improvement</t>
  </si>
  <si>
    <t>Conduct continuous and periodic vulnerability assessments</t>
  </si>
  <si>
    <t>6.1.2</t>
  </si>
  <si>
    <t>Establish vulnerability management strategy aligned to minimum expectations</t>
  </si>
  <si>
    <t>Use CVSS (Common Vulnerability Scoring System) to prioritise risks</t>
  </si>
  <si>
    <t>6.2.1</t>
  </si>
  <si>
    <t>Integrate vulnerability findings into risk management processes</t>
  </si>
  <si>
    <t>6.3.1</t>
  </si>
  <si>
    <t>Define a risk-based approach to vulnerability identification, assessment, and remediation</t>
  </si>
  <si>
    <t>6.4.1</t>
  </si>
  <si>
    <t>Establish KPIs and performance metrics for tracking vulnerability management effectiveness</t>
  </si>
  <si>
    <t>6.4.2</t>
  </si>
  <si>
    <t>Notify material vulnerabilities in systems of state significance</t>
  </si>
  <si>
    <t>Create a register of IT assets including systems of state significance</t>
  </si>
  <si>
    <t>Leverage threat intelligence to stay ahead of evolving attack vectors.</t>
  </si>
  <si>
    <t>Maintain a register of Systems of State Government significance (future requirement)</t>
  </si>
  <si>
    <t>7.1.1</t>
  </si>
  <si>
    <t>Establish supply chain cyber requirements and embed in procurement policy and procedures</t>
  </si>
  <si>
    <t>Allocate cyber security resource to support the management of supply chain cyber risks</t>
  </si>
  <si>
    <t xml:space="preserve">Evaluate supply chain cyber security risks </t>
  </si>
  <si>
    <t>7.1.2</t>
  </si>
  <si>
    <t>Identify supply chain cyber security requirements across the agency led procurement as part of specification development / business requirements</t>
  </si>
  <si>
    <t xml:space="preserve">Complete pre-qualification checklist to identify supply chain cyber risks </t>
  </si>
  <si>
    <t>Assist with review and update of checklists as necessary</t>
  </si>
  <si>
    <t>7.1.3</t>
  </si>
  <si>
    <t xml:space="preserve">Facilitate inherent cyber risk tiering assessment </t>
  </si>
  <si>
    <t>Prioritise and conduct audits / assurance activities against the identified risk tier</t>
  </si>
  <si>
    <t>7.2.1</t>
  </si>
  <si>
    <t>Undertake vendor due diligence with consideration to cyber risk</t>
  </si>
  <si>
    <t>Where a vendor is interacting with a System of State Government Significance, undertake supplier assessment with consideration to cyber risk</t>
  </si>
  <si>
    <t>For procurement activities relating to the acquisition of systems or software, undertake cyber risk assessment of the system or software</t>
  </si>
  <si>
    <t>Engage with procurement and procurement owner to define cyber security obligations and activities to mitigate cyber risks</t>
  </si>
  <si>
    <t>7.3.1</t>
  </si>
  <si>
    <t>Create a review / audit plan and schedule for third-parties</t>
  </si>
  <si>
    <t>Support testing of security risk mitigation activities and compliance with cyber obligations according to the plan</t>
  </si>
  <si>
    <t>7.3.2</t>
  </si>
  <si>
    <t xml:space="preserve">Define the cyber security requirements for the supplier transition out plan </t>
  </si>
  <si>
    <t>Support assurance that the supplier has performed their cyber security offboarding obligations</t>
  </si>
  <si>
    <t>8.1.1</t>
  </si>
  <si>
    <t>Document requirements for software development consistent with cyber security expectations as part or a project</t>
  </si>
  <si>
    <t>Design software consistent with security requirements as part of a project</t>
  </si>
  <si>
    <t>8.2.1</t>
  </si>
  <si>
    <t>8.3.1</t>
  </si>
  <si>
    <t>8.4.1</t>
  </si>
  <si>
    <t>Plan for system redundancy as part of system design consistent with business impact assessments</t>
  </si>
  <si>
    <t>8.4.2</t>
  </si>
  <si>
    <t>Develop and manage back up strategies</t>
  </si>
  <si>
    <t>Verify strategies against the outcome of BIA (if they meet RPO expectations)</t>
  </si>
  <si>
    <t>8.4.3</t>
  </si>
  <si>
    <t>Execute back up strategies as required</t>
  </si>
  <si>
    <t>Test capabilities to recover within the RTO and validate RPO capabilities</t>
  </si>
  <si>
    <t>8.4.4</t>
  </si>
  <si>
    <t>8.5.1</t>
  </si>
  <si>
    <t>Establish teleworking procedures</t>
  </si>
  <si>
    <t>Support regular staff awareness activities on requirements</t>
  </si>
  <si>
    <t>8.5.2</t>
  </si>
  <si>
    <t>Establish mechanisms for protecting information stored on mobile devices</t>
  </si>
  <si>
    <t>8.5.3</t>
  </si>
  <si>
    <t>Provide devices consistent with mobile device and teleworking requirements</t>
  </si>
  <si>
    <t>8.6.1</t>
  </si>
  <si>
    <t>Provide cyber security advice to relevant personnel on international travel risks</t>
  </si>
  <si>
    <t>9.1.1</t>
  </si>
  <si>
    <t>Assist with operational network security tasks and documentation</t>
  </si>
  <si>
    <t>Support remediation of identified network security issues</t>
  </si>
  <si>
    <t>Oversee network security capability, performance and assurance outcomes</t>
  </si>
  <si>
    <t>10.1.1</t>
  </si>
  <si>
    <t>Develop event logging and monitoring strategy and capability</t>
  </si>
  <si>
    <t>Monitor for anomalous events</t>
  </si>
  <si>
    <t>Support monitoring activities and escalation of anomalous security events</t>
  </si>
  <si>
    <t>Develop and maintain security monitoring use cases and detection content</t>
  </si>
  <si>
    <t>Investigate anomalous activity and prepare operational reporting</t>
  </si>
  <si>
    <t>11.1.1</t>
  </si>
  <si>
    <t>Define requirements for security background checks for roles based on risk</t>
  </si>
  <si>
    <t xml:space="preserve">Coordinate communication of requirements to stakeholders </t>
  </si>
  <si>
    <t>Provide advice and guidance to stakeholders on escalated issues</t>
  </si>
  <si>
    <t xml:space="preserve">Assess applications for exemptions to personnel security requirements. </t>
  </si>
  <si>
    <t>Conduct testing of compliance with security checks for personnel in high risk positions</t>
  </si>
  <si>
    <t>11.2.1</t>
  </si>
  <si>
    <t>Undertake cyber security skills gap assessment to identify targeted training needs</t>
  </si>
  <si>
    <t>Provide training to personnel with specific cyber security roles and responsibilities</t>
  </si>
  <si>
    <t>Support validation of training effectiveness</t>
  </si>
  <si>
    <t>Support remediation of adversary attack simulation campaign results</t>
  </si>
  <si>
    <t>12.1.1</t>
  </si>
  <si>
    <t>Assist with validation of physical security controls through audit schedule</t>
  </si>
  <si>
    <t>Assist with physical security reviews and awareness activities</t>
  </si>
  <si>
    <t>Provide advice on physical security requirements and undertake assessments and exemption reviews</t>
  </si>
  <si>
    <t>Deliver targeted physical security awareness activities</t>
  </si>
  <si>
    <t>Oversee physical security controls relevant to cyber risk, ensuring compliance and effectiveness</t>
  </si>
  <si>
    <t>Recommended
Role grade minimun</t>
  </si>
  <si>
    <t xml:space="preserve">The template is divided into 2 sections: 
1. Capacity Assessment: Assesses whether baseline cyber security services/activities are currently being performed using existing resourcing level and arrangements under the 12 cyber security capability domains from the South Australian Cyber Security Operating Model .
2. Capability Assessment: Assesses whether assigned personnel have the appropriate skills and experience for each activity in accordance with the recommended role grade for the responsibilities associated with each service/activity under the 12 cyber security capability domains.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</si>
</sst>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Aptos Narrow"/>
      <family val="2"/>
      <scheme val="minor"/>
    </font>
    <font>
      <sz val="9"/>
      <color theme="1"/>
      <name val="Open Sans"/>
      <family val="2"/>
    </font>
    <font>
      <sz val="11"/>
      <color theme="1"/>
      <name val="Aptos Narrow"/>
      <family val="2"/>
      <scheme val="minor"/>
    </font>
    <font>
      <sz val="10"/>
      <color theme="1"/>
      <name val="Open Sans"/>
      <family val="2"/>
    </font>
    <font>
      <sz val="10"/>
      <color rgb="FF000000"/>
      <name val="Open Sans"/>
      <family val="2"/>
    </font>
    <font>
      <sz val="10"/>
      <name val="Open Sans"/>
      <family val="2"/>
    </font>
    <font>
      <i/>
      <sz val="11"/>
      <color rgb="FFFF0000"/>
      <name val="Open Sans"/>
      <family val="2"/>
    </font>
    <font>
      <sz val="11"/>
      <color theme="1"/>
      <name val="Open Sans"/>
      <family val="2"/>
    </font>
    <font>
      <b/>
      <sz val="11"/>
      <color theme="0"/>
      <name val="Open Sans"/>
      <family val="2"/>
    </font>
    <font>
      <b/>
      <sz val="18"/>
      <color theme="3" tint="0.249977111117893"/>
      <name val="Open Sans"/>
      <family val="2"/>
    </font>
    <font>
      <b/>
      <sz val="10"/>
      <color theme="1"/>
      <name val="Open Sans"/>
      <family val="2"/>
    </font>
    <font>
      <b/>
      <sz val="10"/>
      <color rgb="FF000000"/>
      <name val="Open Sans"/>
      <family val="2"/>
    </font>
    <font>
      <b/>
      <sz val="10"/>
      <color theme="0"/>
      <name val="Open Sans"/>
      <family val="2"/>
    </font>
    <font>
      <i/>
      <sz val="10"/>
      <color theme="0" tint="-0.34998626667073579"/>
      <name val="Open Sans"/>
      <family val="2"/>
    </font>
    <font>
      <sz val="10"/>
      <color theme="0"/>
      <name val="Open Sans"/>
      <family val="2"/>
    </font>
    <font>
      <b/>
      <sz val="10"/>
      <name val="Open Sans"/>
      <family val="2"/>
    </font>
    <font>
      <b/>
      <sz val="10"/>
      <color theme="4"/>
      <name val="Open Sans"/>
      <family val="2"/>
    </font>
    <font>
      <b/>
      <sz val="11"/>
      <color rgb="FF305496"/>
      <name val="Open Sans"/>
      <family val="2"/>
    </font>
    <font>
      <b/>
      <sz val="18"/>
      <color rgb="FF305496"/>
      <name val="Open Sans"/>
      <family val="2"/>
    </font>
    <font>
      <sz val="10"/>
      <color theme="1"/>
      <name val="Arial"/>
      <family val="2"/>
    </font>
    <font>
      <i/>
      <sz val="10"/>
      <color theme="2" tint="-0.249977111117893"/>
      <name val="Open Sans"/>
      <family val="2"/>
    </font>
  </fonts>
  <fills count="5">
    <fill>
      <patternFill patternType="none"/>
    </fill>
    <fill>
      <patternFill patternType="gray125"/>
    </fill>
    <fill>
      <patternFill patternType="solid">
        <fgColor theme="3" tint="0.89999084444715716"/>
        <bgColor indexed="64"/>
      </patternFill>
    </fill>
    <fill>
      <patternFill patternType="solid">
        <fgColor rgb="FFD6DCE4"/>
        <bgColor indexed="64"/>
      </patternFill>
    </fill>
    <fill>
      <patternFill patternType="solid">
        <fgColor rgb="FF346C81"/>
        <bgColor indexed="64"/>
      </patternFill>
    </fill>
  </fills>
  <borders count="105">
    <border>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rgb="FF346C81"/>
      </left>
      <right style="thin">
        <color rgb="FF346C81"/>
      </right>
      <top style="thin">
        <color rgb="FF346C81"/>
      </top>
      <bottom style="thin">
        <color rgb="FF346C81"/>
      </bottom>
      <diagonal/>
    </border>
    <border>
      <left style="thin">
        <color rgb="FF346C81"/>
      </left>
      <right style="thin">
        <color rgb="FF346C81"/>
      </right>
      <top style="thin">
        <color rgb="FF346C81"/>
      </top>
      <bottom/>
      <diagonal/>
    </border>
    <border>
      <left style="thin">
        <color rgb="FF346C81"/>
      </left>
      <right style="thin">
        <color rgb="FF346C81"/>
      </right>
      <top/>
      <bottom/>
      <diagonal/>
    </border>
    <border>
      <left style="thin">
        <color rgb="FF346C81"/>
      </left>
      <right style="thin">
        <color rgb="FF346C81"/>
      </right>
      <top/>
      <bottom style="thin">
        <color rgb="FF346C81"/>
      </bottom>
      <diagonal/>
    </border>
    <border>
      <left style="thin">
        <color rgb="FF346C81"/>
      </left>
      <right/>
      <top style="thin">
        <color rgb="FF346C81"/>
      </top>
      <bottom/>
      <diagonal/>
    </border>
    <border>
      <left style="thin">
        <color rgb="FF346C81"/>
      </left>
      <right/>
      <top/>
      <bottom/>
      <diagonal/>
    </border>
    <border>
      <left style="thin">
        <color rgb="FF346C81"/>
      </left>
      <right/>
      <top/>
      <bottom style="thin">
        <color rgb="FF346C81"/>
      </bottom>
      <diagonal/>
    </border>
    <border>
      <left style="thin">
        <color rgb="FF346C81"/>
      </left>
      <right style="thin">
        <color rgb="FF346C81"/>
      </right>
      <top style="medium">
        <color indexed="64"/>
      </top>
      <bottom style="thin">
        <color rgb="FF346C81"/>
      </bottom>
      <diagonal/>
    </border>
    <border>
      <left style="thin">
        <color rgb="FF346C81"/>
      </left>
      <right style="medium">
        <color indexed="64"/>
      </right>
      <top style="medium">
        <color indexed="64"/>
      </top>
      <bottom style="thin">
        <color rgb="FF346C81"/>
      </bottom>
      <diagonal/>
    </border>
    <border>
      <left style="thin">
        <color rgb="FF346C81"/>
      </left>
      <right style="medium">
        <color indexed="64"/>
      </right>
      <top style="thin">
        <color rgb="FF346C81"/>
      </top>
      <bottom style="thin">
        <color rgb="FF346C81"/>
      </bottom>
      <diagonal/>
    </border>
    <border>
      <left style="thin">
        <color rgb="FF346C81"/>
      </left>
      <right style="thin">
        <color rgb="FF346C81"/>
      </right>
      <top style="thin">
        <color rgb="FF346C81"/>
      </top>
      <bottom style="medium">
        <color indexed="64"/>
      </bottom>
      <diagonal/>
    </border>
    <border>
      <left style="thin">
        <color rgb="FF346C81"/>
      </left>
      <right style="medium">
        <color indexed="64"/>
      </right>
      <top style="thin">
        <color rgb="FF346C81"/>
      </top>
      <bottom style="medium">
        <color indexed="64"/>
      </bottom>
      <diagonal/>
    </border>
    <border>
      <left style="medium">
        <color indexed="64"/>
      </left>
      <right style="thin">
        <color rgb="FF346C81"/>
      </right>
      <top style="medium">
        <color indexed="64"/>
      </top>
      <bottom/>
      <diagonal/>
    </border>
    <border>
      <left style="thin">
        <color rgb="FF346C81"/>
      </left>
      <right style="thin">
        <color rgb="FF346C81"/>
      </right>
      <top style="medium">
        <color indexed="64"/>
      </top>
      <bottom/>
      <diagonal/>
    </border>
    <border>
      <left style="medium">
        <color indexed="64"/>
      </left>
      <right style="thin">
        <color rgb="FF346C81"/>
      </right>
      <top/>
      <bottom/>
      <diagonal/>
    </border>
    <border>
      <left style="thin">
        <color rgb="FF346C81"/>
      </left>
      <right style="thin">
        <color rgb="FF346C81"/>
      </right>
      <top/>
      <bottom style="medium">
        <color indexed="64"/>
      </bottom>
      <diagonal/>
    </border>
    <border>
      <left style="medium">
        <color indexed="64"/>
      </left>
      <right style="thin">
        <color rgb="FF346C81"/>
      </right>
      <top/>
      <bottom style="medium">
        <color indexed="64"/>
      </bottom>
      <diagonal/>
    </border>
    <border>
      <left/>
      <right style="thin">
        <color rgb="FF346C81"/>
      </right>
      <top style="thin">
        <color rgb="FF346C81"/>
      </top>
      <bottom style="thin">
        <color rgb="FF346C81"/>
      </bottom>
      <diagonal/>
    </border>
    <border>
      <left style="thin">
        <color rgb="FF346C81"/>
      </left>
      <right/>
      <top style="thin">
        <color rgb="FF346C81"/>
      </top>
      <bottom style="thin">
        <color rgb="FF346C81"/>
      </bottom>
      <diagonal/>
    </border>
    <border>
      <left/>
      <right style="thin">
        <color rgb="FF346C81"/>
      </right>
      <top style="medium">
        <color indexed="64"/>
      </top>
      <bottom/>
      <diagonal/>
    </border>
    <border>
      <left/>
      <right style="thin">
        <color rgb="FF346C81"/>
      </right>
      <top/>
      <bottom/>
      <diagonal/>
    </border>
    <border>
      <left/>
      <right style="thin">
        <color rgb="FF346C81"/>
      </right>
      <top/>
      <bottom style="thin">
        <color rgb="FF346C81"/>
      </bottom>
      <diagonal/>
    </border>
    <border>
      <left/>
      <right style="thin">
        <color rgb="FF346C81"/>
      </right>
      <top style="thin">
        <color rgb="FF346C81"/>
      </top>
      <bottom/>
      <diagonal/>
    </border>
    <border>
      <left style="thin">
        <color rgb="FF346C81"/>
      </left>
      <right style="medium">
        <color indexed="64"/>
      </right>
      <top style="thin">
        <color rgb="FF346C81"/>
      </top>
      <bottom/>
      <diagonal/>
    </border>
    <border>
      <left style="thin">
        <color rgb="FF346C81"/>
      </left>
      <right style="medium">
        <color indexed="64"/>
      </right>
      <top/>
      <bottom style="medium">
        <color indexed="64"/>
      </bottom>
      <diagonal/>
    </border>
    <border>
      <left/>
      <right style="thin">
        <color rgb="FF346C81"/>
      </right>
      <top/>
      <bottom style="medium">
        <color indexed="64"/>
      </bottom>
      <diagonal/>
    </border>
    <border>
      <left style="thin">
        <color rgb="FF346C81"/>
      </left>
      <right style="medium">
        <color theme="1"/>
      </right>
      <top style="medium">
        <color indexed="64"/>
      </top>
      <bottom style="thin">
        <color rgb="FF346C81"/>
      </bottom>
      <diagonal/>
    </border>
    <border>
      <left style="thin">
        <color rgb="FF346C81"/>
      </left>
      <right style="medium">
        <color theme="1"/>
      </right>
      <top style="thin">
        <color rgb="FF346C81"/>
      </top>
      <bottom style="thin">
        <color rgb="FF346C81"/>
      </bottom>
      <diagonal/>
    </border>
    <border>
      <left style="thin">
        <color rgb="FF346C81"/>
      </left>
      <right style="thin">
        <color rgb="FF346C81"/>
      </right>
      <top style="thin">
        <color rgb="FF346C81"/>
      </top>
      <bottom style="medium">
        <color theme="1"/>
      </bottom>
      <diagonal/>
    </border>
    <border>
      <left style="thin">
        <color rgb="FF346C81"/>
      </left>
      <right style="medium">
        <color theme="1"/>
      </right>
      <top style="thin">
        <color rgb="FF346C81"/>
      </top>
      <bottom style="medium">
        <color theme="1"/>
      </bottom>
      <diagonal/>
    </border>
    <border>
      <left style="thin">
        <color rgb="FF346C81"/>
      </left>
      <right style="thin">
        <color rgb="FF346C81"/>
      </right>
      <top/>
      <bottom style="medium">
        <color theme="1"/>
      </bottom>
      <diagonal/>
    </border>
    <border>
      <left style="medium">
        <color theme="1"/>
      </left>
      <right/>
      <top style="medium">
        <color indexed="64"/>
      </top>
      <bottom/>
      <diagonal/>
    </border>
    <border>
      <left style="medium">
        <color theme="1"/>
      </left>
      <right/>
      <top/>
      <bottom/>
      <diagonal/>
    </border>
    <border>
      <left style="medium">
        <color theme="1"/>
      </left>
      <right/>
      <top/>
      <bottom style="medium">
        <color theme="1"/>
      </bottom>
      <diagonal/>
    </border>
    <border>
      <left style="thin">
        <color rgb="FF346C81"/>
      </left>
      <right style="thin">
        <color rgb="FF346C81"/>
      </right>
      <top style="medium">
        <color theme="1"/>
      </top>
      <bottom style="thin">
        <color rgb="FF346C81"/>
      </bottom>
      <diagonal/>
    </border>
    <border>
      <left style="thin">
        <color rgb="FF346C81"/>
      </left>
      <right style="medium">
        <color auto="1"/>
      </right>
      <top style="medium">
        <color theme="1"/>
      </top>
      <bottom style="thin">
        <color rgb="FF346C81"/>
      </bottom>
      <diagonal/>
    </border>
    <border>
      <left style="medium">
        <color auto="1"/>
      </left>
      <right style="thin">
        <color rgb="FF346C81"/>
      </right>
      <top style="medium">
        <color theme="1"/>
      </top>
      <bottom/>
      <diagonal/>
    </border>
    <border>
      <left style="thin">
        <color rgb="FF346C81"/>
      </left>
      <right style="thin">
        <color rgb="FF346C81"/>
      </right>
      <top style="medium">
        <color theme="1"/>
      </top>
      <bottom/>
      <diagonal/>
    </border>
    <border>
      <left/>
      <right style="thin">
        <color rgb="FF346C81"/>
      </right>
      <top style="thin">
        <color rgb="FF346C81"/>
      </top>
      <bottom style="medium">
        <color indexed="64"/>
      </bottom>
      <diagonal/>
    </border>
    <border>
      <left/>
      <right style="thin">
        <color rgb="FF346C81"/>
      </right>
      <top style="medium">
        <color indexed="64"/>
      </top>
      <bottom style="thin">
        <color rgb="FF346C81"/>
      </bottom>
      <diagonal/>
    </border>
    <border>
      <left style="thin">
        <color rgb="FF346C81"/>
      </left>
      <right/>
      <top style="medium">
        <color indexed="64"/>
      </top>
      <bottom style="thin">
        <color rgb="FF346C81"/>
      </bottom>
      <diagonal/>
    </border>
    <border>
      <left style="thin">
        <color rgb="FF346C81"/>
      </left>
      <right/>
      <top/>
      <bottom style="medium">
        <color indexed="64"/>
      </bottom>
      <diagonal/>
    </border>
    <border>
      <left style="thin">
        <color rgb="FF346C81"/>
      </left>
      <right style="medium">
        <color rgb="FF000000"/>
      </right>
      <top style="medium">
        <color indexed="64"/>
      </top>
      <bottom style="thin">
        <color rgb="FF346C81"/>
      </bottom>
      <diagonal/>
    </border>
    <border>
      <left style="medium">
        <color rgb="FF000000"/>
      </left>
      <right style="thin">
        <color rgb="FF346C81"/>
      </right>
      <top style="medium">
        <color indexed="64"/>
      </top>
      <bottom/>
      <diagonal/>
    </border>
    <border>
      <left style="thin">
        <color rgb="FF346C81"/>
      </left>
      <right style="thin">
        <color rgb="FF346C81"/>
      </right>
      <top style="medium">
        <color rgb="FF000000"/>
      </top>
      <bottom style="thin">
        <color rgb="FF346C81"/>
      </bottom>
      <diagonal/>
    </border>
    <border>
      <left style="thin">
        <color rgb="FF346C81"/>
      </left>
      <right style="medium">
        <color rgb="FF000000"/>
      </right>
      <top style="medium">
        <color rgb="FF000000"/>
      </top>
      <bottom style="thin">
        <color rgb="FF346C81"/>
      </bottom>
      <diagonal/>
    </border>
    <border>
      <left style="thin">
        <color rgb="FF346C81"/>
      </left>
      <right style="medium">
        <color rgb="FF000000"/>
      </right>
      <top style="thin">
        <color rgb="FF346C81"/>
      </top>
      <bottom style="thin">
        <color rgb="FF346C81"/>
      </bottom>
      <diagonal/>
    </border>
    <border>
      <left style="thin">
        <color rgb="FF346C81"/>
      </left>
      <right style="medium">
        <color rgb="FF000000"/>
      </right>
      <top style="thin">
        <color rgb="FF346C81"/>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rgb="FF346C81"/>
      </bottom>
      <diagonal/>
    </border>
    <border>
      <left style="thin">
        <color rgb="FF346C81"/>
      </left>
      <right/>
      <top style="medium">
        <color indexed="64"/>
      </top>
      <bottom/>
      <diagonal/>
    </border>
    <border>
      <left style="thin">
        <color rgb="FF346C81"/>
      </left>
      <right/>
      <top style="thin">
        <color rgb="FF346C81"/>
      </top>
      <bottom style="medium">
        <color indexed="64"/>
      </bottom>
      <diagonal/>
    </border>
    <border>
      <left style="medium">
        <color indexed="64"/>
      </left>
      <right style="thin">
        <color rgb="FFD6DCE4"/>
      </right>
      <top style="medium">
        <color indexed="64"/>
      </top>
      <bottom style="thin">
        <color rgb="FFD6DCE4"/>
      </bottom>
      <diagonal/>
    </border>
    <border>
      <left style="thin">
        <color rgb="FFD6DCE4"/>
      </left>
      <right style="thin">
        <color rgb="FFD6DCE4"/>
      </right>
      <top style="medium">
        <color indexed="64"/>
      </top>
      <bottom style="thin">
        <color rgb="FFD6DCE4"/>
      </bottom>
      <diagonal/>
    </border>
    <border>
      <left/>
      <right style="thin">
        <color rgb="FFD6DCE4"/>
      </right>
      <top style="medium">
        <color indexed="64"/>
      </top>
      <bottom/>
      <diagonal/>
    </border>
    <border>
      <left/>
      <right style="thin">
        <color rgb="FFD6DCE4"/>
      </right>
      <top style="medium">
        <color indexed="64"/>
      </top>
      <bottom style="thin">
        <color rgb="FFD6DCE4"/>
      </bottom>
      <diagonal/>
    </border>
    <border>
      <left/>
      <right/>
      <top style="medium">
        <color indexed="64"/>
      </top>
      <bottom style="thin">
        <color rgb="FFD6DCE4"/>
      </bottom>
      <diagonal/>
    </border>
    <border>
      <left style="thin">
        <color rgb="FFD6DCE4"/>
      </left>
      <right style="thin">
        <color rgb="FFD6DCE4"/>
      </right>
      <top style="thin">
        <color rgb="FFD6DCE4"/>
      </top>
      <bottom style="medium">
        <color indexed="64"/>
      </bottom>
      <diagonal/>
    </border>
    <border>
      <left style="thin">
        <color rgb="FFD6DCE4"/>
      </left>
      <right/>
      <top/>
      <bottom style="medium">
        <color indexed="64"/>
      </bottom>
      <diagonal/>
    </border>
    <border>
      <left/>
      <right style="thin">
        <color rgb="FFD6DCE4"/>
      </right>
      <top/>
      <bottom style="medium">
        <color indexed="64"/>
      </bottom>
      <diagonal/>
    </border>
    <border>
      <left style="thin">
        <color theme="2"/>
      </left>
      <right style="medium">
        <color indexed="64"/>
      </right>
      <top/>
      <bottom style="medium">
        <color indexed="64"/>
      </bottom>
      <diagonal/>
    </border>
    <border>
      <left style="medium">
        <color indexed="64"/>
      </left>
      <right style="thin">
        <color theme="2"/>
      </right>
      <top style="medium">
        <color indexed="64"/>
      </top>
      <bottom style="thin">
        <color indexed="64"/>
      </bottom>
      <diagonal/>
    </border>
    <border>
      <left/>
      <right style="thin">
        <color theme="2"/>
      </right>
      <top style="medium">
        <color indexed="64"/>
      </top>
      <bottom/>
      <diagonal/>
    </border>
    <border>
      <left style="thin">
        <color theme="2"/>
      </left>
      <right style="thin">
        <color theme="2"/>
      </right>
      <top style="medium">
        <color indexed="64"/>
      </top>
      <bottom style="thin">
        <color theme="2"/>
      </bottom>
      <diagonal/>
    </border>
    <border>
      <left style="thin">
        <color theme="2"/>
      </left>
      <right/>
      <top/>
      <bottom style="medium">
        <color indexed="64"/>
      </bottom>
      <diagonal/>
    </border>
    <border>
      <left/>
      <right style="thin">
        <color theme="2"/>
      </right>
      <top/>
      <bottom style="medium">
        <color indexed="64"/>
      </bottom>
      <diagonal/>
    </border>
    <border>
      <left style="thin">
        <color theme="2"/>
      </left>
      <right style="thin">
        <color theme="2"/>
      </right>
      <top/>
      <bottom style="medium">
        <color indexed="64"/>
      </bottom>
      <diagonal/>
    </border>
    <border>
      <left style="thin">
        <color theme="2"/>
      </left>
      <right style="thin">
        <color theme="2"/>
      </right>
      <top style="thin">
        <color theme="2"/>
      </top>
      <bottom style="medium">
        <color indexed="64"/>
      </bottom>
      <diagonal/>
    </border>
    <border>
      <left style="thin">
        <color rgb="FF346C81"/>
      </left>
      <right/>
      <top style="thin">
        <color rgb="FF346C81"/>
      </top>
      <bottom style="medium">
        <color theme="1"/>
      </bottom>
      <diagonal/>
    </border>
    <border>
      <left style="thin">
        <color rgb="FF346C81"/>
      </left>
      <right/>
      <top style="medium">
        <color theme="1"/>
      </top>
      <bottom style="thin">
        <color rgb="FF346C81"/>
      </bottom>
      <diagonal/>
    </border>
    <border>
      <left style="thin">
        <color rgb="FF346C81"/>
      </left>
      <right/>
      <top style="medium">
        <color rgb="FF000000"/>
      </top>
      <bottom style="thin">
        <color rgb="FF346C81"/>
      </bottom>
      <diagonal/>
    </border>
    <border>
      <left style="medium">
        <color indexed="64"/>
      </left>
      <right/>
      <top/>
      <bottom style="thin">
        <color indexed="64"/>
      </bottom>
      <diagonal/>
    </border>
    <border>
      <left/>
      <right style="medium">
        <color indexed="64"/>
      </right>
      <top/>
      <bottom style="thin">
        <color indexed="64"/>
      </bottom>
      <diagonal/>
    </border>
    <border>
      <left style="thin">
        <color rgb="FFD6DCE4"/>
      </left>
      <right style="thin">
        <color theme="2"/>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right/>
      <top style="medium">
        <color indexed="64"/>
      </top>
      <bottom style="thin">
        <color theme="2"/>
      </bottom>
      <diagonal/>
    </border>
    <border>
      <left/>
      <right style="thin">
        <color theme="2"/>
      </right>
      <top style="medium">
        <color indexed="64"/>
      </top>
      <bottom style="thin">
        <color theme="2"/>
      </bottom>
      <diagonal/>
    </border>
    <border>
      <left style="thin">
        <color theme="2"/>
      </left>
      <right style="medium">
        <color indexed="64"/>
      </right>
      <top style="medium">
        <color indexed="64"/>
      </top>
      <bottom style="medium">
        <color indexed="64"/>
      </bottom>
      <diagonal/>
    </border>
    <border>
      <left style="thin">
        <color theme="2"/>
      </left>
      <right style="thin">
        <color theme="2"/>
      </right>
      <top style="medium">
        <color indexed="64"/>
      </top>
      <bottom style="medium">
        <color indexed="64"/>
      </bottom>
      <diagonal/>
    </border>
    <border>
      <left style="thin">
        <color rgb="FFD6DCE4"/>
      </left>
      <right/>
      <top style="medium">
        <color indexed="64"/>
      </top>
      <bottom style="medium">
        <color indexed="64"/>
      </bottom>
      <diagonal/>
    </border>
    <border>
      <left/>
      <right style="thin">
        <color theme="2"/>
      </right>
      <top/>
      <bottom style="thin">
        <color indexed="64"/>
      </bottom>
      <diagonal/>
    </border>
    <border>
      <left style="thin">
        <color rgb="FF346C81"/>
      </left>
      <right style="thin">
        <color rgb="FF346C81"/>
      </right>
      <top style="medium">
        <color indexed="64"/>
      </top>
      <bottom style="medium">
        <color indexed="64"/>
      </bottom>
      <diagonal/>
    </border>
    <border>
      <left style="medium">
        <color indexed="64"/>
      </left>
      <right/>
      <top/>
      <bottom style="thin">
        <color rgb="FFD6DCE4"/>
      </bottom>
      <diagonal/>
    </border>
    <border>
      <left/>
      <right style="thin">
        <color rgb="FFD6DCE4"/>
      </right>
      <top/>
      <bottom style="thin">
        <color rgb="FFD6DCE4"/>
      </bottom>
      <diagonal/>
    </border>
    <border>
      <left style="thin">
        <color rgb="FFD6DCE4"/>
      </left>
      <right style="thin">
        <color rgb="FFD6DCE4"/>
      </right>
      <top style="medium">
        <color indexed="64"/>
      </top>
      <bottom style="medium">
        <color indexed="64"/>
      </bottom>
      <diagonal/>
    </border>
    <border>
      <left style="thin">
        <color rgb="FFD6DCE4"/>
      </left>
      <right style="thin">
        <color theme="2"/>
      </right>
      <top style="medium">
        <color indexed="64"/>
      </top>
      <bottom style="medium">
        <color indexed="64"/>
      </bottom>
      <diagonal/>
    </border>
    <border>
      <left style="thin">
        <color rgb="FF346C81"/>
      </left>
      <right style="thin">
        <color rgb="FF346C81"/>
      </right>
      <top/>
      <bottom style="thin">
        <color rgb="FF000000"/>
      </bottom>
      <diagonal/>
    </border>
    <border>
      <left style="thin">
        <color rgb="FF346C81"/>
      </left>
      <right style="thin">
        <color rgb="FF346C81"/>
      </right>
      <top style="thin">
        <color rgb="FF346C81"/>
      </top>
      <bottom style="thin">
        <color rgb="FF000000"/>
      </bottom>
      <diagonal/>
    </border>
    <border>
      <left style="thin">
        <color rgb="FF346C81"/>
      </left>
      <right/>
      <top style="thin">
        <color rgb="FF346C81"/>
      </top>
      <bottom style="thin">
        <color rgb="FF000000"/>
      </bottom>
      <diagonal/>
    </border>
    <border>
      <left style="thin">
        <color rgb="FF346C81"/>
      </left>
      <right style="medium">
        <color indexed="64"/>
      </right>
      <top style="thin">
        <color rgb="FF346C81"/>
      </top>
      <bottom style="thin">
        <color rgb="FF000000"/>
      </bottom>
      <diagonal/>
    </border>
    <border>
      <left style="thin">
        <color rgb="FF346C81"/>
      </left>
      <right style="medium">
        <color rgb="FF000000"/>
      </right>
      <top style="thin">
        <color rgb="FF346C81"/>
      </top>
      <bottom style="thin">
        <color rgb="FF000000"/>
      </bottom>
      <diagonal/>
    </border>
    <border>
      <left style="thin">
        <color indexed="64"/>
      </left>
      <right style="thin">
        <color indexed="64"/>
      </right>
      <top/>
      <bottom style="thin">
        <color rgb="FF000000"/>
      </bottom>
      <diagonal/>
    </border>
    <border>
      <left style="thin">
        <color rgb="FFD6DCE4"/>
      </left>
      <right style="thin">
        <color rgb="FFD6DCE4"/>
      </right>
      <top style="medium">
        <color indexed="64"/>
      </top>
      <bottom/>
      <diagonal/>
    </border>
    <border>
      <left style="thin">
        <color rgb="FFD6DCE4"/>
      </left>
      <right style="thin">
        <color rgb="FFD6DCE4"/>
      </right>
      <top/>
      <bottom style="medium">
        <color indexed="64"/>
      </bottom>
      <diagonal/>
    </border>
  </borders>
  <cellStyleXfs count="2">
    <xf numFmtId="0" fontId="0" fillId="0" borderId="0"/>
    <xf numFmtId="0" fontId="2" fillId="0" borderId="0"/>
  </cellStyleXfs>
  <cellXfs count="296">
    <xf numFmtId="0" fontId="0" fillId="0" borderId="0" xfId="0"/>
    <xf numFmtId="0" fontId="1" fillId="0" borderId="0" xfId="0" applyFont="1" applyAlignment="1">
      <alignment horizontal="left" vertical="top" wrapText="1"/>
    </xf>
    <xf numFmtId="0" fontId="6" fillId="0" borderId="0" xfId="0" applyFont="1" applyAlignment="1">
      <alignment vertical="center" wrapText="1"/>
    </xf>
    <xf numFmtId="0" fontId="7" fillId="0" borderId="0" xfId="0" applyFont="1"/>
    <xf numFmtId="0" fontId="3" fillId="0" borderId="0" xfId="0" applyFont="1" applyAlignment="1">
      <alignment horizontal="center" vertical="center"/>
    </xf>
    <xf numFmtId="0" fontId="3" fillId="0" borderId="0" xfId="0" applyFont="1"/>
    <xf numFmtId="0" fontId="3" fillId="0" borderId="0" xfId="0" applyFont="1" applyAlignment="1">
      <alignment horizontal="center"/>
    </xf>
    <xf numFmtId="0" fontId="9" fillId="0" borderId="0" xfId="0" applyFont="1" applyAlignment="1">
      <alignment vertical="center"/>
    </xf>
    <xf numFmtId="164" fontId="7" fillId="0" borderId="0" xfId="0" applyNumberFormat="1" applyFont="1" applyAlignment="1">
      <alignment horizontal="center"/>
    </xf>
    <xf numFmtId="0" fontId="7" fillId="0" borderId="0" xfId="0" applyFont="1" applyAlignment="1">
      <alignment horizontal="center"/>
    </xf>
    <xf numFmtId="0" fontId="8" fillId="4" borderId="4" xfId="1" applyFont="1" applyFill="1" applyBorder="1" applyAlignment="1">
      <alignment vertical="top"/>
    </xf>
    <xf numFmtId="0" fontId="3" fillId="0" borderId="0" xfId="0" applyFont="1" applyAlignment="1">
      <alignment horizontal="left" vertical="top" wrapText="1"/>
    </xf>
    <xf numFmtId="0" fontId="7" fillId="0" borderId="0" xfId="0" applyFont="1" applyAlignment="1">
      <alignment horizontal="left" vertical="top" wrapText="1"/>
    </xf>
    <xf numFmtId="0" fontId="4" fillId="0" borderId="0" xfId="0" applyFont="1" applyAlignment="1">
      <alignment horizontal="left" vertical="top" wrapText="1"/>
    </xf>
    <xf numFmtId="0" fontId="10" fillId="0" borderId="0" xfId="0" applyFont="1" applyAlignment="1">
      <alignment vertical="top"/>
    </xf>
    <xf numFmtId="0" fontId="3" fillId="0" borderId="0" xfId="0" applyFont="1" applyAlignment="1">
      <alignment vertical="top"/>
    </xf>
    <xf numFmtId="0" fontId="18" fillId="0" borderId="0" xfId="0" applyFont="1" applyAlignment="1">
      <alignment vertical="center"/>
    </xf>
    <xf numFmtId="0" fontId="13" fillId="2" borderId="5" xfId="0" applyFont="1" applyFill="1" applyBorder="1" applyAlignment="1">
      <alignment horizontal="center" vertical="top"/>
    </xf>
    <xf numFmtId="0" fontId="3" fillId="2" borderId="5" xfId="0" applyFont="1" applyFill="1" applyBorder="1" applyAlignment="1">
      <alignment horizontal="center" vertical="top"/>
    </xf>
    <xf numFmtId="0" fontId="10" fillId="2" borderId="5" xfId="0" applyFont="1" applyFill="1" applyBorder="1" applyAlignment="1">
      <alignment vertical="top"/>
    </xf>
    <xf numFmtId="0" fontId="3" fillId="2" borderId="5" xfId="0" applyFont="1" applyFill="1" applyBorder="1" applyAlignment="1">
      <alignment vertical="top"/>
    </xf>
    <xf numFmtId="0" fontId="5" fillId="2" borderId="5" xfId="0" applyFont="1" applyFill="1" applyBorder="1" applyAlignment="1">
      <alignment horizontal="center" vertical="top"/>
    </xf>
    <xf numFmtId="0" fontId="17" fillId="0" borderId="0" xfId="0" applyFont="1" applyAlignment="1">
      <alignment horizontal="left" vertical="top"/>
    </xf>
    <xf numFmtId="0" fontId="3" fillId="2" borderId="5" xfId="0" applyFont="1" applyFill="1" applyBorder="1" applyAlignment="1">
      <alignment horizontal="left" vertical="top" wrapText="1"/>
    </xf>
    <xf numFmtId="0" fontId="5" fillId="2" borderId="5" xfId="0" applyFont="1" applyFill="1" applyBorder="1" applyAlignment="1">
      <alignment horizontal="left" vertical="top" wrapText="1"/>
    </xf>
    <xf numFmtId="0" fontId="5" fillId="2" borderId="8" xfId="0" applyFont="1" applyFill="1" applyBorder="1" applyAlignment="1">
      <alignment horizontal="center" vertical="top" wrapText="1"/>
    </xf>
    <xf numFmtId="0" fontId="5" fillId="2" borderId="5" xfId="0" applyFont="1" applyFill="1" applyBorder="1" applyAlignment="1">
      <alignment horizontal="center" vertical="top" wrapText="1"/>
    </xf>
    <xf numFmtId="0" fontId="3" fillId="2" borderId="6" xfId="0" applyFont="1" applyFill="1" applyBorder="1" applyAlignment="1">
      <alignment horizontal="left" vertical="top" wrapText="1"/>
    </xf>
    <xf numFmtId="0" fontId="3" fillId="2" borderId="7" xfId="0" applyFont="1" applyFill="1" applyBorder="1" applyAlignment="1">
      <alignment horizontal="left" vertical="top" wrapText="1"/>
    </xf>
    <xf numFmtId="0" fontId="15" fillId="2" borderId="5" xfId="0" applyFont="1" applyFill="1" applyBorder="1" applyAlignment="1">
      <alignment vertical="top" wrapText="1"/>
    </xf>
    <xf numFmtId="0" fontId="3" fillId="2" borderId="8" xfId="0" applyFont="1" applyFill="1" applyBorder="1" applyAlignment="1">
      <alignment horizontal="left" vertical="top" wrapText="1"/>
    </xf>
    <xf numFmtId="0" fontId="3" fillId="2" borderId="5" xfId="0" applyFont="1" applyFill="1" applyBorder="1" applyAlignment="1">
      <alignment horizontal="center" vertical="center" wrapText="1"/>
    </xf>
    <xf numFmtId="0" fontId="3" fillId="2" borderId="5" xfId="0" applyFont="1" applyFill="1" applyBorder="1" applyAlignment="1">
      <alignment horizontal="center" vertical="top" wrapText="1"/>
    </xf>
    <xf numFmtId="0" fontId="3" fillId="2" borderId="6" xfId="0" applyFont="1" applyFill="1" applyBorder="1" applyAlignment="1">
      <alignment vertical="top" wrapText="1"/>
    </xf>
    <xf numFmtId="0" fontId="3" fillId="2" borderId="7" xfId="0" applyFont="1" applyFill="1" applyBorder="1" applyAlignment="1">
      <alignment vertical="top" wrapText="1"/>
    </xf>
    <xf numFmtId="0" fontId="4" fillId="2" borderId="5" xfId="0" applyFont="1" applyFill="1" applyBorder="1" applyAlignment="1">
      <alignment horizontal="left" vertical="top" wrapText="1"/>
    </xf>
    <xf numFmtId="0" fontId="12" fillId="2" borderId="5" xfId="0" applyFont="1" applyFill="1" applyBorder="1" applyAlignment="1">
      <alignment vertical="top" wrapText="1"/>
    </xf>
    <xf numFmtId="0" fontId="3" fillId="0" borderId="0" xfId="0" applyFont="1" applyAlignment="1">
      <alignment horizontal="center" vertical="center" wrapText="1"/>
    </xf>
    <xf numFmtId="0" fontId="19" fillId="0" borderId="0" xfId="0" applyFont="1" applyAlignment="1">
      <alignment horizontal="left" vertical="top" wrapText="1"/>
    </xf>
    <xf numFmtId="0" fontId="4" fillId="0" borderId="0" xfId="0" applyFont="1" applyAlignment="1">
      <alignment vertical="center" wrapText="1"/>
    </xf>
    <xf numFmtId="0" fontId="20" fillId="0" borderId="0" xfId="0" applyFont="1" applyAlignment="1">
      <alignment horizontal="left" vertical="center" wrapText="1"/>
    </xf>
    <xf numFmtId="0" fontId="20" fillId="0" borderId="0" xfId="0" applyFont="1" applyAlignment="1">
      <alignment horizontal="left" vertical="top" wrapText="1"/>
    </xf>
    <xf numFmtId="0" fontId="14" fillId="2" borderId="5" xfId="0" applyFont="1" applyFill="1" applyBorder="1" applyAlignment="1">
      <alignment vertical="top" wrapText="1"/>
    </xf>
    <xf numFmtId="0" fontId="3" fillId="2" borderId="5" xfId="0" applyFont="1" applyFill="1" applyBorder="1" applyAlignment="1">
      <alignment vertical="top" wrapText="1"/>
    </xf>
    <xf numFmtId="0" fontId="10" fillId="2" borderId="5" xfId="0" applyFont="1" applyFill="1" applyBorder="1" applyAlignment="1">
      <alignment vertical="top" wrapText="1"/>
    </xf>
    <xf numFmtId="164" fontId="10" fillId="2" borderId="5" xfId="0" applyNumberFormat="1" applyFont="1" applyFill="1" applyBorder="1" applyAlignment="1">
      <alignment horizontal="center" vertical="top"/>
    </xf>
    <xf numFmtId="0" fontId="11" fillId="2" borderId="5" xfId="0" applyFont="1" applyFill="1" applyBorder="1" applyAlignment="1">
      <alignment vertical="top" wrapText="1"/>
    </xf>
    <xf numFmtId="0" fontId="4" fillId="2" borderId="5" xfId="0" applyFont="1" applyFill="1" applyBorder="1" applyAlignment="1">
      <alignment horizontal="center" vertical="top" wrapText="1"/>
    </xf>
    <xf numFmtId="0" fontId="4" fillId="2" borderId="6" xfId="0" applyFont="1" applyFill="1" applyBorder="1" applyAlignment="1">
      <alignment horizontal="left" vertical="top" wrapText="1"/>
    </xf>
    <xf numFmtId="0" fontId="4" fillId="2" borderId="8" xfId="0" applyFont="1" applyFill="1" applyBorder="1" applyAlignment="1">
      <alignment horizontal="left" vertical="top" wrapText="1"/>
    </xf>
    <xf numFmtId="0" fontId="11" fillId="2" borderId="7" xfId="0" applyFont="1" applyFill="1" applyBorder="1" applyAlignment="1">
      <alignment horizontal="center" vertical="center" wrapText="1"/>
    </xf>
    <xf numFmtId="0" fontId="3" fillId="2" borderId="6" xfId="0" applyFont="1" applyFill="1" applyBorder="1" applyAlignment="1">
      <alignment horizontal="center" vertical="top" wrapText="1"/>
    </xf>
    <xf numFmtId="0" fontId="3" fillId="2" borderId="8" xfId="0" applyFont="1" applyFill="1" applyBorder="1" applyAlignment="1">
      <alignment horizontal="center" vertical="top" wrapText="1"/>
    </xf>
    <xf numFmtId="0" fontId="5" fillId="2" borderId="8" xfId="0" applyFont="1" applyFill="1" applyBorder="1" applyAlignment="1">
      <alignment horizontal="left" vertical="top" wrapText="1"/>
    </xf>
    <xf numFmtId="0" fontId="5" fillId="2" borderId="12" xfId="0" applyFont="1" applyFill="1" applyBorder="1" applyAlignment="1">
      <alignment horizontal="left" vertical="top" wrapText="1"/>
    </xf>
    <xf numFmtId="0" fontId="3" fillId="2" borderId="12"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14" xfId="0" applyFont="1" applyFill="1" applyBorder="1" applyAlignment="1">
      <alignment horizontal="left" vertical="top" wrapText="1"/>
    </xf>
    <xf numFmtId="0" fontId="4" fillId="2" borderId="15" xfId="0" applyFont="1" applyFill="1" applyBorder="1" applyAlignment="1">
      <alignment horizontal="left" vertical="top" wrapText="1"/>
    </xf>
    <xf numFmtId="0" fontId="5" fillId="2" borderId="15" xfId="0" applyFont="1" applyFill="1" applyBorder="1" applyAlignment="1">
      <alignment horizontal="left" vertical="top" wrapText="1"/>
    </xf>
    <xf numFmtId="0" fontId="3" fillId="2" borderId="15" xfId="0" applyFont="1" applyFill="1" applyBorder="1" applyAlignment="1">
      <alignment horizontal="left" vertical="top" wrapText="1"/>
    </xf>
    <xf numFmtId="0" fontId="3" fillId="2" borderId="16" xfId="0" applyFont="1" applyFill="1" applyBorder="1" applyAlignment="1">
      <alignment horizontal="left" vertical="top" wrapText="1"/>
    </xf>
    <xf numFmtId="0" fontId="3" fillId="2" borderId="20" xfId="0" applyFont="1" applyFill="1" applyBorder="1" applyAlignment="1">
      <alignment horizontal="left" vertical="top" wrapText="1"/>
    </xf>
    <xf numFmtId="164" fontId="10" fillId="2" borderId="7" xfId="0" applyNumberFormat="1" applyFont="1" applyFill="1" applyBorder="1" applyAlignment="1">
      <alignment horizontal="left" vertical="top"/>
    </xf>
    <xf numFmtId="0" fontId="11" fillId="2" borderId="7" xfId="0" applyFont="1" applyFill="1" applyBorder="1" applyAlignment="1">
      <alignment horizontal="left" vertical="top" wrapText="1"/>
    </xf>
    <xf numFmtId="0" fontId="3" fillId="2" borderId="12" xfId="0" applyFont="1" applyFill="1" applyBorder="1" applyAlignment="1">
      <alignment horizontal="center" vertical="top" wrapText="1"/>
    </xf>
    <xf numFmtId="0" fontId="3" fillId="2" borderId="15" xfId="0" applyFont="1" applyFill="1" applyBorder="1" applyAlignment="1">
      <alignment horizontal="center" vertical="top" wrapText="1"/>
    </xf>
    <xf numFmtId="0" fontId="19" fillId="0" borderId="0" xfId="0" applyFont="1" applyAlignment="1">
      <alignment horizontal="center" vertical="top" wrapText="1"/>
    </xf>
    <xf numFmtId="0" fontId="3" fillId="2" borderId="22" xfId="0" applyFont="1" applyFill="1" applyBorder="1" applyAlignment="1">
      <alignment vertical="top" wrapText="1"/>
    </xf>
    <xf numFmtId="0" fontId="3" fillId="2" borderId="22" xfId="0" applyFont="1" applyFill="1" applyBorder="1" applyAlignment="1">
      <alignment horizontal="left" vertical="top" wrapText="1"/>
    </xf>
    <xf numFmtId="0" fontId="14" fillId="2" borderId="22" xfId="0" applyFont="1" applyFill="1" applyBorder="1" applyAlignment="1">
      <alignment vertical="top" wrapText="1"/>
    </xf>
    <xf numFmtId="0" fontId="11" fillId="2" borderId="20" xfId="0" applyFont="1" applyFill="1" applyBorder="1" applyAlignment="1">
      <alignment horizontal="center" vertical="center" wrapText="1"/>
    </xf>
    <xf numFmtId="164" fontId="10" fillId="2" borderId="19" xfId="0" applyNumberFormat="1" applyFont="1" applyFill="1" applyBorder="1" applyAlignment="1">
      <alignment horizontal="center" vertical="center"/>
    </xf>
    <xf numFmtId="164" fontId="10" fillId="2" borderId="21" xfId="0" applyNumberFormat="1" applyFont="1" applyFill="1" applyBorder="1" applyAlignment="1">
      <alignment horizontal="center" vertical="center"/>
    </xf>
    <xf numFmtId="0" fontId="5" fillId="2" borderId="7" xfId="0" applyFont="1" applyFill="1" applyBorder="1" applyAlignment="1">
      <alignment vertical="top" wrapText="1"/>
    </xf>
    <xf numFmtId="0" fontId="3" fillId="2" borderId="8" xfId="0" applyFont="1" applyFill="1" applyBorder="1" applyAlignment="1">
      <alignment vertical="top" wrapText="1"/>
    </xf>
    <xf numFmtId="0" fontId="5" fillId="2" borderId="6" xfId="0" applyFont="1" applyFill="1" applyBorder="1" applyAlignment="1">
      <alignment vertical="top" wrapText="1"/>
    </xf>
    <xf numFmtId="0" fontId="5" fillId="2" borderId="8" xfId="0" applyFont="1" applyFill="1" applyBorder="1" applyAlignment="1">
      <alignment vertical="top" wrapText="1"/>
    </xf>
    <xf numFmtId="0" fontId="10" fillId="2" borderId="18" xfId="0" applyFont="1" applyFill="1" applyBorder="1" applyAlignment="1">
      <alignment vertical="top" wrapText="1"/>
    </xf>
    <xf numFmtId="0" fontId="10" fillId="2" borderId="7" xfId="0" applyFont="1" applyFill="1" applyBorder="1" applyAlignment="1">
      <alignment vertical="top" wrapText="1"/>
    </xf>
    <xf numFmtId="164" fontId="10" fillId="2" borderId="17" xfId="0" applyNumberFormat="1" applyFont="1" applyFill="1" applyBorder="1" applyAlignment="1">
      <alignment vertical="top"/>
    </xf>
    <xf numFmtId="164" fontId="10" fillId="2" borderId="19" xfId="0" applyNumberFormat="1" applyFont="1" applyFill="1" applyBorder="1" applyAlignment="1">
      <alignment vertical="top"/>
    </xf>
    <xf numFmtId="0" fontId="3" fillId="2" borderId="18" xfId="0" applyFont="1" applyFill="1" applyBorder="1" applyAlignment="1">
      <alignment vertical="top" wrapText="1"/>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14" xfId="0" applyFont="1" applyFill="1" applyBorder="1" applyAlignment="1">
      <alignment vertical="top" wrapText="1"/>
    </xf>
    <xf numFmtId="0" fontId="4" fillId="2" borderId="7" xfId="0" applyFont="1" applyFill="1" applyBorder="1" applyAlignment="1">
      <alignment horizontal="left" vertical="top" wrapText="1"/>
    </xf>
    <xf numFmtId="0" fontId="4" fillId="2" borderId="20" xfId="0" applyFont="1" applyFill="1" applyBorder="1" applyAlignment="1">
      <alignment horizontal="left" vertical="top" wrapText="1"/>
    </xf>
    <xf numFmtId="0" fontId="5" fillId="2" borderId="6" xfId="0" applyFont="1" applyFill="1" applyBorder="1" applyAlignment="1">
      <alignment horizontal="left" vertical="top" wrapText="1"/>
    </xf>
    <xf numFmtId="0" fontId="3" fillId="2" borderId="8" xfId="0" applyFont="1" applyFill="1" applyBorder="1" applyAlignment="1">
      <alignment horizontal="center" vertical="top"/>
    </xf>
    <xf numFmtId="0" fontId="3" fillId="2" borderId="12" xfId="0" applyFont="1" applyFill="1" applyBorder="1" applyAlignment="1">
      <alignment horizontal="center" vertical="top"/>
    </xf>
    <xf numFmtId="0" fontId="15" fillId="2" borderId="14" xfId="0" applyFont="1" applyFill="1" applyBorder="1" applyAlignment="1">
      <alignment vertical="top" wrapText="1"/>
    </xf>
    <xf numFmtId="0" fontId="10" fillId="2" borderId="14" xfId="0" applyFont="1" applyFill="1" applyBorder="1" applyAlignment="1">
      <alignment vertical="top" wrapText="1"/>
    </xf>
    <xf numFmtId="0" fontId="14" fillId="2" borderId="14" xfId="0" applyFont="1" applyFill="1" applyBorder="1" applyAlignment="1">
      <alignment vertical="top" wrapText="1"/>
    </xf>
    <xf numFmtId="0" fontId="3" fillId="2" borderId="15" xfId="0" applyFont="1" applyFill="1" applyBorder="1" applyAlignment="1">
      <alignment horizontal="center" vertical="top"/>
    </xf>
    <xf numFmtId="0" fontId="4" fillId="2" borderId="18" xfId="0" applyFont="1" applyFill="1" applyBorder="1" applyAlignment="1">
      <alignment horizontal="left" vertical="top" wrapText="1"/>
    </xf>
    <xf numFmtId="0" fontId="5" fillId="2" borderId="18" xfId="0" applyFont="1" applyFill="1" applyBorder="1" applyAlignment="1">
      <alignment horizontal="left" vertical="top" wrapText="1"/>
    </xf>
    <xf numFmtId="0" fontId="5" fillId="2" borderId="7" xfId="0" applyFont="1" applyFill="1" applyBorder="1" applyAlignment="1">
      <alignment horizontal="left" vertical="top" wrapText="1"/>
    </xf>
    <xf numFmtId="164" fontId="10" fillId="2" borderId="19" xfId="0" applyNumberFormat="1" applyFont="1" applyFill="1" applyBorder="1" applyAlignment="1">
      <alignment horizontal="left" vertical="top"/>
    </xf>
    <xf numFmtId="0" fontId="4" fillId="2" borderId="24" xfId="0" applyFont="1" applyFill="1" applyBorder="1" applyAlignment="1">
      <alignment horizontal="left" vertical="top" wrapText="1"/>
    </xf>
    <xf numFmtId="0" fontId="4" fillId="2" borderId="25" xfId="0" applyFont="1" applyFill="1" applyBorder="1" applyAlignment="1">
      <alignment horizontal="left" vertical="top" wrapText="1"/>
    </xf>
    <xf numFmtId="0" fontId="4" fillId="2" borderId="26" xfId="0" applyFont="1" applyFill="1" applyBorder="1" applyAlignment="1">
      <alignment horizontal="left" vertical="top" wrapText="1"/>
    </xf>
    <xf numFmtId="0" fontId="4" fillId="2" borderId="27" xfId="0" applyFont="1" applyFill="1" applyBorder="1" applyAlignment="1">
      <alignment horizontal="left" vertical="top" wrapText="1"/>
    </xf>
    <xf numFmtId="0" fontId="4" fillId="2" borderId="22" xfId="0" applyFont="1" applyFill="1" applyBorder="1" applyAlignment="1">
      <alignment horizontal="left" vertical="top" wrapText="1"/>
    </xf>
    <xf numFmtId="164" fontId="10" fillId="2" borderId="17" xfId="0" applyNumberFormat="1" applyFont="1" applyFill="1" applyBorder="1" applyAlignment="1">
      <alignment horizontal="left" vertical="top"/>
    </xf>
    <xf numFmtId="0" fontId="3" fillId="2" borderId="6" xfId="0" applyFont="1" applyFill="1" applyBorder="1" applyAlignment="1">
      <alignment horizontal="center" vertical="top"/>
    </xf>
    <xf numFmtId="0" fontId="3" fillId="2" borderId="28" xfId="0" applyFont="1" applyFill="1" applyBorder="1" applyAlignment="1">
      <alignment vertical="top" wrapText="1"/>
    </xf>
    <xf numFmtId="0" fontId="4" fillId="2" borderId="30" xfId="0" applyFont="1" applyFill="1" applyBorder="1" applyAlignment="1">
      <alignment horizontal="left" vertical="top" wrapText="1"/>
    </xf>
    <xf numFmtId="0" fontId="5" fillId="2" borderId="20" xfId="0" applyFont="1" applyFill="1" applyBorder="1" applyAlignment="1">
      <alignment horizontal="left" vertical="top" wrapText="1"/>
    </xf>
    <xf numFmtId="0" fontId="3" fillId="2" borderId="20" xfId="0" applyFont="1" applyFill="1" applyBorder="1" applyAlignment="1">
      <alignment horizontal="center" vertical="top"/>
    </xf>
    <xf numFmtId="0" fontId="3" fillId="2" borderId="29" xfId="0" applyFont="1" applyFill="1" applyBorder="1" applyAlignment="1">
      <alignment horizontal="left" vertical="top" wrapText="1"/>
    </xf>
    <xf numFmtId="0" fontId="11" fillId="2" borderId="18" xfId="0" applyFont="1" applyFill="1" applyBorder="1" applyAlignment="1">
      <alignment horizontal="left" vertical="top" wrapText="1"/>
    </xf>
    <xf numFmtId="0" fontId="11" fillId="2" borderId="20" xfId="0" applyFont="1" applyFill="1" applyBorder="1" applyAlignment="1">
      <alignment vertical="center" wrapText="1"/>
    </xf>
    <xf numFmtId="0" fontId="5" fillId="2" borderId="11" xfId="0" applyFont="1" applyFill="1" applyBorder="1" applyAlignment="1">
      <alignment horizontal="left" vertical="top" wrapText="1"/>
    </xf>
    <xf numFmtId="0" fontId="11" fillId="2" borderId="7" xfId="0" applyFont="1" applyFill="1" applyBorder="1" applyAlignment="1">
      <alignment vertical="center" wrapText="1"/>
    </xf>
    <xf numFmtId="0" fontId="12" fillId="2" borderId="14" xfId="0" applyFont="1" applyFill="1" applyBorder="1" applyAlignment="1">
      <alignment vertical="top" wrapText="1"/>
    </xf>
    <xf numFmtId="164" fontId="10" fillId="2" borderId="21" xfId="0" applyNumberFormat="1" applyFont="1" applyFill="1" applyBorder="1" applyAlignment="1">
      <alignment horizontal="left" vertical="top"/>
    </xf>
    <xf numFmtId="0" fontId="11" fillId="2" borderId="20" xfId="0" applyFont="1" applyFill="1" applyBorder="1" applyAlignment="1">
      <alignment horizontal="left" vertical="top" wrapText="1"/>
    </xf>
    <xf numFmtId="0" fontId="3" fillId="2" borderId="31" xfId="0" applyFont="1" applyFill="1" applyBorder="1" applyAlignment="1">
      <alignment horizontal="left" vertical="top" wrapText="1"/>
    </xf>
    <xf numFmtId="0" fontId="3" fillId="2" borderId="32" xfId="0" applyFont="1" applyFill="1" applyBorder="1" applyAlignment="1">
      <alignment vertical="top" wrapText="1"/>
    </xf>
    <xf numFmtId="0" fontId="3" fillId="2" borderId="32" xfId="0" applyFont="1" applyFill="1" applyBorder="1" applyAlignment="1">
      <alignment horizontal="left" vertical="top" wrapText="1"/>
    </xf>
    <xf numFmtId="0" fontId="14" fillId="2" borderId="32" xfId="0" applyFont="1" applyFill="1" applyBorder="1" applyAlignment="1">
      <alignment vertical="top" wrapText="1"/>
    </xf>
    <xf numFmtId="0" fontId="3" fillId="2" borderId="33" xfId="0" applyFont="1" applyFill="1" applyBorder="1" applyAlignment="1">
      <alignment horizontal="center" vertical="top" wrapText="1"/>
    </xf>
    <xf numFmtId="0" fontId="3" fillId="2" borderId="33" xfId="0" applyFont="1" applyFill="1" applyBorder="1" applyAlignment="1">
      <alignment horizontal="left" vertical="top" wrapText="1"/>
    </xf>
    <xf numFmtId="0" fontId="3" fillId="2" borderId="33" xfId="0" applyFont="1" applyFill="1" applyBorder="1" applyAlignment="1">
      <alignment horizontal="center" vertical="top"/>
    </xf>
    <xf numFmtId="0" fontId="3" fillId="2" borderId="34" xfId="0" applyFont="1" applyFill="1" applyBorder="1" applyAlignment="1">
      <alignment horizontal="left" vertical="top" wrapText="1"/>
    </xf>
    <xf numFmtId="0" fontId="5" fillId="2" borderId="35" xfId="0" applyFont="1" applyFill="1" applyBorder="1" applyAlignment="1">
      <alignment horizontal="left" vertical="top" wrapText="1"/>
    </xf>
    <xf numFmtId="0" fontId="4" fillId="2" borderId="35" xfId="0" applyFont="1" applyFill="1" applyBorder="1" applyAlignment="1">
      <alignment horizontal="left" vertical="top" wrapText="1"/>
    </xf>
    <xf numFmtId="164" fontId="10" fillId="2" borderId="37" xfId="0" applyNumberFormat="1" applyFont="1" applyFill="1" applyBorder="1" applyAlignment="1">
      <alignment horizontal="center" vertical="center"/>
    </xf>
    <xf numFmtId="164" fontId="10" fillId="2" borderId="38" xfId="0" applyNumberFormat="1" applyFont="1" applyFill="1" applyBorder="1" applyAlignment="1">
      <alignment horizontal="center" vertical="center"/>
    </xf>
    <xf numFmtId="164" fontId="10" fillId="2" borderId="37" xfId="0" applyNumberFormat="1" applyFont="1" applyFill="1" applyBorder="1" applyAlignment="1">
      <alignment vertical="center"/>
    </xf>
    <xf numFmtId="164" fontId="10" fillId="2" borderId="36" xfId="0" applyNumberFormat="1" applyFont="1" applyFill="1" applyBorder="1" applyAlignment="1">
      <alignment horizontal="left" vertical="top"/>
    </xf>
    <xf numFmtId="0" fontId="11" fillId="2" borderId="35" xfId="0" applyFont="1" applyFill="1" applyBorder="1" applyAlignment="1">
      <alignment vertical="center" wrapText="1"/>
    </xf>
    <xf numFmtId="0" fontId="3" fillId="2" borderId="39" xfId="0" applyFont="1" applyFill="1" applyBorder="1" applyAlignment="1">
      <alignment horizontal="center" vertical="top" wrapText="1"/>
    </xf>
    <xf numFmtId="0" fontId="3" fillId="2" borderId="39" xfId="0" applyFont="1" applyFill="1" applyBorder="1" applyAlignment="1">
      <alignment horizontal="left" vertical="top" wrapText="1"/>
    </xf>
    <xf numFmtId="0" fontId="3" fillId="2" borderId="39" xfId="0" applyFont="1" applyFill="1" applyBorder="1" applyAlignment="1">
      <alignment horizontal="center" vertical="top"/>
    </xf>
    <xf numFmtId="0" fontId="3" fillId="2" borderId="40" xfId="0" applyFont="1" applyFill="1" applyBorder="1" applyAlignment="1">
      <alignment horizontal="left" vertical="top" wrapText="1"/>
    </xf>
    <xf numFmtId="164" fontId="10" fillId="2" borderId="41" xfId="0" applyNumberFormat="1" applyFont="1" applyFill="1" applyBorder="1" applyAlignment="1">
      <alignment horizontal="left" vertical="top"/>
    </xf>
    <xf numFmtId="0" fontId="11" fillId="2" borderId="42" xfId="0" applyFont="1" applyFill="1" applyBorder="1" applyAlignment="1">
      <alignment horizontal="left" vertical="top" wrapText="1"/>
    </xf>
    <xf numFmtId="0" fontId="4" fillId="2" borderId="42" xfId="0" applyFont="1" applyFill="1" applyBorder="1" applyAlignment="1">
      <alignment horizontal="left" vertical="top" wrapText="1"/>
    </xf>
    <xf numFmtId="0" fontId="5" fillId="2" borderId="42" xfId="0" applyFont="1" applyFill="1" applyBorder="1" applyAlignment="1">
      <alignment horizontal="left" vertical="top" wrapText="1"/>
    </xf>
    <xf numFmtId="164" fontId="10" fillId="2" borderId="19" xfId="0" applyNumberFormat="1" applyFont="1" applyFill="1" applyBorder="1" applyAlignment="1">
      <alignment vertical="center"/>
    </xf>
    <xf numFmtId="164" fontId="10" fillId="2" borderId="21" xfId="0" applyNumberFormat="1" applyFont="1" applyFill="1" applyBorder="1" applyAlignment="1">
      <alignment vertical="center"/>
    </xf>
    <xf numFmtId="0" fontId="14" fillId="2" borderId="12" xfId="0" applyFont="1" applyFill="1" applyBorder="1" applyAlignment="1">
      <alignment vertical="top" wrapText="1"/>
    </xf>
    <xf numFmtId="0" fontId="14" fillId="2" borderId="13" xfId="0" applyFont="1" applyFill="1" applyBorder="1" applyAlignment="1">
      <alignment vertical="top" wrapText="1"/>
    </xf>
    <xf numFmtId="0" fontId="3" fillId="2" borderId="43" xfId="0" applyFont="1" applyFill="1" applyBorder="1" applyAlignment="1">
      <alignment horizontal="left" vertical="top" wrapText="1"/>
    </xf>
    <xf numFmtId="0" fontId="17" fillId="0" borderId="0" xfId="0" applyFont="1" applyAlignment="1">
      <alignment horizontal="left" vertical="top" wrapText="1"/>
    </xf>
    <xf numFmtId="0" fontId="5" fillId="2" borderId="10" xfId="0" applyFont="1" applyFill="1" applyBorder="1" applyAlignment="1">
      <alignment horizontal="left" vertical="top" wrapText="1"/>
    </xf>
    <xf numFmtId="0" fontId="5" fillId="2" borderId="9" xfId="0" applyFont="1" applyFill="1" applyBorder="1" applyAlignment="1">
      <alignment horizontal="left" vertical="top" wrapText="1"/>
    </xf>
    <xf numFmtId="0" fontId="3" fillId="2" borderId="44" xfId="0" applyFont="1" applyFill="1" applyBorder="1" applyAlignment="1">
      <alignment horizontal="left" vertical="top" wrapText="1"/>
    </xf>
    <xf numFmtId="0" fontId="14" fillId="2" borderId="15" xfId="0" applyFont="1" applyFill="1" applyBorder="1" applyAlignment="1">
      <alignment vertical="top" wrapText="1"/>
    </xf>
    <xf numFmtId="0" fontId="14" fillId="2" borderId="16" xfId="0" applyFont="1" applyFill="1" applyBorder="1" applyAlignment="1">
      <alignment vertical="top" wrapText="1"/>
    </xf>
    <xf numFmtId="0" fontId="3" fillId="2" borderId="23" xfId="0" applyFont="1" applyFill="1" applyBorder="1" applyAlignment="1">
      <alignment horizontal="left" vertical="top" wrapText="1"/>
    </xf>
    <xf numFmtId="0" fontId="3" fillId="2" borderId="25" xfId="0" applyFont="1" applyFill="1" applyBorder="1" applyAlignment="1">
      <alignment horizontal="left" vertical="top" wrapText="1"/>
    </xf>
    <xf numFmtId="0" fontId="11" fillId="2" borderId="25" xfId="0" applyFont="1" applyFill="1" applyBorder="1" applyAlignment="1">
      <alignment horizontal="left" vertical="top" wrapText="1"/>
    </xf>
    <xf numFmtId="0" fontId="3" fillId="2" borderId="19" xfId="0" applyFont="1" applyFill="1" applyBorder="1" applyAlignment="1">
      <alignment horizontal="left" vertical="top" wrapText="1"/>
    </xf>
    <xf numFmtId="0" fontId="3" fillId="2" borderId="19" xfId="0" applyFont="1" applyFill="1" applyBorder="1" applyAlignment="1">
      <alignment horizontal="center" vertical="center" wrapText="1"/>
    </xf>
    <xf numFmtId="0" fontId="14" fillId="2" borderId="47" xfId="0" applyFont="1" applyFill="1" applyBorder="1" applyAlignment="1">
      <alignment vertical="top" wrapText="1"/>
    </xf>
    <xf numFmtId="164" fontId="10" fillId="2" borderId="48" xfId="0" applyNumberFormat="1" applyFont="1" applyFill="1" applyBorder="1" applyAlignment="1">
      <alignment horizontal="left" vertical="top"/>
    </xf>
    <xf numFmtId="0" fontId="3" fillId="2" borderId="49" xfId="0" applyFont="1" applyFill="1" applyBorder="1" applyAlignment="1">
      <alignment horizontal="center" vertical="top" wrapText="1"/>
    </xf>
    <xf numFmtId="0" fontId="3" fillId="2" borderId="49" xfId="0" applyFont="1" applyFill="1" applyBorder="1" applyAlignment="1">
      <alignment horizontal="left" vertical="top" wrapText="1"/>
    </xf>
    <xf numFmtId="0" fontId="3" fillId="2" borderId="49" xfId="0" applyFont="1" applyFill="1" applyBorder="1" applyAlignment="1">
      <alignment horizontal="center" vertical="top"/>
    </xf>
    <xf numFmtId="0" fontId="3" fillId="2" borderId="50" xfId="0" applyFont="1" applyFill="1" applyBorder="1" applyAlignment="1">
      <alignment horizontal="left" vertical="top" wrapText="1"/>
    </xf>
    <xf numFmtId="0" fontId="3" fillId="2" borderId="51" xfId="0" applyFont="1" applyFill="1" applyBorder="1" applyAlignment="1">
      <alignment horizontal="left" vertical="top" wrapText="1"/>
    </xf>
    <xf numFmtId="0" fontId="14" fillId="2" borderId="51" xfId="0" applyFont="1" applyFill="1" applyBorder="1" applyAlignment="1">
      <alignment vertical="top" wrapText="1"/>
    </xf>
    <xf numFmtId="0" fontId="3" fillId="2" borderId="52" xfId="0" applyFont="1" applyFill="1" applyBorder="1" applyAlignment="1">
      <alignment horizontal="left" vertical="top" wrapText="1"/>
    </xf>
    <xf numFmtId="0" fontId="3" fillId="2" borderId="57" xfId="0" applyFont="1" applyFill="1" applyBorder="1" applyAlignment="1">
      <alignment horizontal="center" vertical="top" wrapText="1"/>
    </xf>
    <xf numFmtId="0" fontId="10" fillId="0" borderId="0" xfId="0" applyFont="1" applyAlignment="1">
      <alignment horizontal="left" vertical="top" wrapText="1"/>
    </xf>
    <xf numFmtId="0" fontId="15" fillId="0" borderId="0" xfId="0" applyFont="1" applyAlignment="1">
      <alignment horizontal="left" vertical="top" wrapText="1"/>
    </xf>
    <xf numFmtId="0" fontId="4" fillId="2" borderId="20" xfId="0" applyFont="1" applyFill="1" applyBorder="1" applyAlignment="1">
      <alignment vertical="top" wrapText="1"/>
    </xf>
    <xf numFmtId="0" fontId="4" fillId="2" borderId="7" xfId="0" applyFont="1" applyFill="1" applyBorder="1" applyAlignment="1">
      <alignment vertical="top" wrapText="1"/>
    </xf>
    <xf numFmtId="0" fontId="4" fillId="2" borderId="6" xfId="0" applyFont="1" applyFill="1" applyBorder="1" applyAlignment="1">
      <alignment vertical="top" wrapText="1"/>
    </xf>
    <xf numFmtId="0" fontId="5" fillId="2" borderId="58" xfId="0" applyFont="1" applyFill="1" applyBorder="1" applyAlignment="1">
      <alignment horizontal="left" vertical="top" wrapText="1"/>
    </xf>
    <xf numFmtId="0" fontId="5" fillId="2" borderId="23" xfId="0" applyFont="1" applyFill="1" applyBorder="1" applyAlignment="1">
      <alignment horizontal="left" vertical="top" wrapText="1"/>
    </xf>
    <xf numFmtId="0" fontId="5" fillId="2" borderId="9" xfId="0" applyFont="1" applyFill="1" applyBorder="1" applyAlignment="1">
      <alignment vertical="top" wrapText="1"/>
    </xf>
    <xf numFmtId="0" fontId="5" fillId="2" borderId="10" xfId="0" applyFont="1" applyFill="1" applyBorder="1" applyAlignment="1">
      <alignment vertical="top" wrapText="1"/>
    </xf>
    <xf numFmtId="0" fontId="5" fillId="2" borderId="11" xfId="0" applyFont="1" applyFill="1" applyBorder="1" applyAlignment="1">
      <alignment vertical="top" wrapText="1"/>
    </xf>
    <xf numFmtId="0" fontId="12" fillId="4" borderId="65" xfId="0" applyFont="1" applyFill="1" applyBorder="1" applyAlignment="1">
      <alignment horizontal="center" vertical="top" wrapText="1"/>
    </xf>
    <xf numFmtId="0" fontId="13" fillId="2" borderId="8" xfId="0" applyFont="1" applyFill="1" applyBorder="1" applyAlignment="1">
      <alignment horizontal="center" vertical="top"/>
    </xf>
    <xf numFmtId="0" fontId="10" fillId="2" borderId="8" xfId="0" applyFont="1" applyFill="1" applyBorder="1" applyAlignment="1">
      <alignment vertical="top"/>
    </xf>
    <xf numFmtId="0" fontId="12" fillId="4" borderId="75" xfId="0" applyFont="1" applyFill="1" applyBorder="1" applyAlignment="1">
      <alignment horizontal="center" vertical="center" wrapText="1"/>
    </xf>
    <xf numFmtId="0" fontId="3" fillId="2" borderId="45" xfId="0" applyFont="1" applyFill="1" applyBorder="1" applyAlignment="1">
      <alignment horizontal="center" vertical="top"/>
    </xf>
    <xf numFmtId="0" fontId="3" fillId="2" borderId="23" xfId="0" applyFont="1" applyFill="1" applyBorder="1" applyAlignment="1">
      <alignment horizontal="center" vertical="top"/>
    </xf>
    <xf numFmtId="0" fontId="3" fillId="2" borderId="9" xfId="0" applyFont="1" applyFill="1" applyBorder="1" applyAlignment="1">
      <alignment horizontal="center" vertical="top"/>
    </xf>
    <xf numFmtId="0" fontId="3" fillId="2" borderId="46" xfId="0" applyFont="1" applyFill="1" applyBorder="1" applyAlignment="1">
      <alignment horizontal="center" vertical="top"/>
    </xf>
    <xf numFmtId="0" fontId="3" fillId="2" borderId="59" xfId="0" applyFont="1" applyFill="1" applyBorder="1" applyAlignment="1">
      <alignment horizontal="center" vertical="top"/>
    </xf>
    <xf numFmtId="0" fontId="3" fillId="2" borderId="76" xfId="0" applyFont="1" applyFill="1" applyBorder="1" applyAlignment="1">
      <alignment horizontal="center" vertical="top"/>
    </xf>
    <xf numFmtId="0" fontId="3" fillId="2" borderId="77" xfId="0" applyFont="1" applyFill="1" applyBorder="1" applyAlignment="1">
      <alignment horizontal="center" vertical="top"/>
    </xf>
    <xf numFmtId="0" fontId="3" fillId="2" borderId="78" xfId="0" applyFont="1" applyFill="1" applyBorder="1" applyAlignment="1">
      <alignment horizontal="center" vertical="top"/>
    </xf>
    <xf numFmtId="0" fontId="7" fillId="0" borderId="0" xfId="0" applyFont="1" applyAlignment="1">
      <alignment vertical="center"/>
    </xf>
    <xf numFmtId="0" fontId="8" fillId="4" borderId="79" xfId="1" applyFont="1" applyFill="1" applyBorder="1" applyAlignment="1">
      <alignment vertical="top"/>
    </xf>
    <xf numFmtId="0" fontId="8" fillId="4" borderId="80" xfId="1" applyFont="1" applyFill="1" applyBorder="1" applyAlignment="1">
      <alignment vertical="top"/>
    </xf>
    <xf numFmtId="0" fontId="3" fillId="2" borderId="45" xfId="0" applyFont="1" applyFill="1" applyBorder="1" applyAlignment="1">
      <alignment horizontal="left" vertical="top" wrapText="1"/>
    </xf>
    <xf numFmtId="0" fontId="3" fillId="2" borderId="23" xfId="0" applyFont="1" applyFill="1" applyBorder="1" applyAlignment="1">
      <alignment vertical="top" wrapText="1"/>
    </xf>
    <xf numFmtId="0" fontId="15" fillId="2" borderId="23" xfId="0" applyFont="1" applyFill="1" applyBorder="1" applyAlignment="1">
      <alignment vertical="top" wrapText="1"/>
    </xf>
    <xf numFmtId="0" fontId="10" fillId="2" borderId="23" xfId="0" applyFont="1" applyFill="1" applyBorder="1" applyAlignment="1">
      <alignment vertical="top" wrapText="1"/>
    </xf>
    <xf numFmtId="0" fontId="3" fillId="2" borderId="9" xfId="0" applyFont="1" applyFill="1" applyBorder="1" applyAlignment="1">
      <alignment vertical="top" wrapText="1"/>
    </xf>
    <xf numFmtId="0" fontId="14" fillId="2" borderId="23" xfId="0" applyFont="1" applyFill="1" applyBorder="1" applyAlignment="1">
      <alignment vertical="top" wrapText="1"/>
    </xf>
    <xf numFmtId="0" fontId="3" fillId="2" borderId="46" xfId="0" applyFont="1" applyFill="1" applyBorder="1" applyAlignment="1">
      <alignment horizontal="left" vertical="top" wrapText="1"/>
    </xf>
    <xf numFmtId="0" fontId="12" fillId="2" borderId="23" xfId="0" applyFont="1" applyFill="1" applyBorder="1" applyAlignment="1">
      <alignment vertical="top" wrapText="1"/>
    </xf>
    <xf numFmtId="0" fontId="3" fillId="2" borderId="59" xfId="0" applyFont="1" applyFill="1" applyBorder="1" applyAlignment="1">
      <alignment horizontal="left" vertical="top" wrapText="1"/>
    </xf>
    <xf numFmtId="0" fontId="3" fillId="2" borderId="76" xfId="0" applyFont="1" applyFill="1" applyBorder="1" applyAlignment="1">
      <alignment horizontal="left" vertical="top" wrapText="1"/>
    </xf>
    <xf numFmtId="0" fontId="3" fillId="2" borderId="77" xfId="0" applyFont="1" applyFill="1" applyBorder="1" applyAlignment="1">
      <alignment horizontal="left" vertical="top" wrapText="1"/>
    </xf>
    <xf numFmtId="0" fontId="14" fillId="2" borderId="45" xfId="0" applyFont="1" applyFill="1" applyBorder="1" applyAlignment="1">
      <alignment vertical="top" wrapText="1"/>
    </xf>
    <xf numFmtId="0" fontId="14" fillId="2" borderId="59" xfId="0" applyFont="1" applyFill="1" applyBorder="1" applyAlignment="1">
      <alignment vertical="top" wrapText="1"/>
    </xf>
    <xf numFmtId="0" fontId="3" fillId="2" borderId="78"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0" borderId="55" xfId="0" applyFont="1" applyBorder="1" applyAlignment="1">
      <alignment horizontal="left" vertical="top" wrapText="1"/>
    </xf>
    <xf numFmtId="0" fontId="5" fillId="2" borderId="33" xfId="0" applyFont="1" applyFill="1" applyBorder="1" applyAlignment="1">
      <alignment horizontal="left" vertical="top" wrapText="1"/>
    </xf>
    <xf numFmtId="0" fontId="5" fillId="2" borderId="98" xfId="0" applyFont="1" applyFill="1" applyBorder="1" applyAlignment="1">
      <alignment horizontal="left" vertical="top" wrapText="1"/>
    </xf>
    <xf numFmtId="0" fontId="3" fillId="2" borderId="98" xfId="0" applyFont="1" applyFill="1" applyBorder="1" applyAlignment="1">
      <alignment horizontal="center" vertical="top" wrapText="1"/>
    </xf>
    <xf numFmtId="0" fontId="14" fillId="2" borderId="98" xfId="0" applyFont="1" applyFill="1" applyBorder="1" applyAlignment="1">
      <alignment vertical="top" wrapText="1"/>
    </xf>
    <xf numFmtId="0" fontId="14" fillId="2" borderId="99" xfId="0" applyFont="1" applyFill="1" applyBorder="1" applyAlignment="1">
      <alignment vertical="top" wrapText="1"/>
    </xf>
    <xf numFmtId="0" fontId="3" fillId="2" borderId="99" xfId="0" applyFont="1" applyFill="1" applyBorder="1" applyAlignment="1">
      <alignment horizontal="center" vertical="top"/>
    </xf>
    <xf numFmtId="0" fontId="3" fillId="2" borderId="98" xfId="0" applyFont="1" applyFill="1" applyBorder="1" applyAlignment="1">
      <alignment horizontal="center" vertical="top"/>
    </xf>
    <xf numFmtId="0" fontId="14" fillId="2" borderId="100" xfId="0" applyFont="1" applyFill="1" applyBorder="1" applyAlignment="1">
      <alignment vertical="top" wrapText="1"/>
    </xf>
    <xf numFmtId="0" fontId="14" fillId="2" borderId="101" xfId="0" applyFont="1" applyFill="1" applyBorder="1" applyAlignment="1">
      <alignment vertical="top" wrapText="1"/>
    </xf>
    <xf numFmtId="0" fontId="3" fillId="2" borderId="102" xfId="0" applyFont="1" applyFill="1" applyBorder="1" applyAlignment="1">
      <alignment horizontal="center" vertical="top" wrapText="1"/>
    </xf>
    <xf numFmtId="0" fontId="4" fillId="2" borderId="9" xfId="0" applyFont="1" applyFill="1" applyBorder="1" applyAlignment="1">
      <alignment vertical="top" wrapText="1"/>
    </xf>
    <xf numFmtId="0" fontId="5" fillId="2" borderId="22" xfId="0" applyFont="1" applyFill="1" applyBorder="1" applyAlignment="1">
      <alignment horizontal="left" vertical="top" wrapText="1"/>
    </xf>
    <xf numFmtId="0" fontId="3" fillId="2" borderId="0" xfId="0" applyFont="1" applyFill="1" applyAlignment="1">
      <alignment horizontal="left" vertical="top" wrapText="1"/>
    </xf>
    <xf numFmtId="0" fontId="5" fillId="2" borderId="39" xfId="0" applyFont="1" applyFill="1" applyBorder="1" applyAlignment="1">
      <alignment horizontal="left" vertical="top" wrapText="1"/>
    </xf>
    <xf numFmtId="0" fontId="5" fillId="2" borderId="49" xfId="0" applyFont="1" applyFill="1" applyBorder="1" applyAlignment="1">
      <alignment horizontal="left" vertical="top" wrapText="1"/>
    </xf>
    <xf numFmtId="0" fontId="5" fillId="2" borderId="97" xfId="0" applyFont="1" applyFill="1" applyBorder="1" applyAlignment="1">
      <alignment horizontal="left" vertical="top" wrapText="1"/>
    </xf>
    <xf numFmtId="0" fontId="5" fillId="0" borderId="83" xfId="0" applyFont="1" applyBorder="1" applyAlignment="1">
      <alignment horizontal="left" vertical="top" wrapText="1"/>
    </xf>
    <xf numFmtId="0" fontId="0" fillId="0" borderId="55" xfId="0" applyBorder="1"/>
    <xf numFmtId="0" fontId="0" fillId="0" borderId="56" xfId="0" applyBorder="1"/>
    <xf numFmtId="0" fontId="3" fillId="0" borderId="84" xfId="0" applyFont="1" applyBorder="1" applyAlignment="1">
      <alignment horizontal="left" vertical="top" wrapText="1"/>
    </xf>
    <xf numFmtId="0" fontId="7" fillId="0" borderId="0" xfId="0" applyFont="1"/>
    <xf numFmtId="0" fontId="0" fillId="0" borderId="1" xfId="0" applyBorder="1"/>
    <xf numFmtId="0" fontId="12" fillId="4" borderId="85" xfId="0" applyFont="1" applyFill="1" applyBorder="1" applyAlignment="1">
      <alignment horizontal="left" vertical="top" wrapText="1"/>
    </xf>
    <xf numFmtId="0" fontId="0" fillId="0" borderId="4" xfId="0" applyBorder="1"/>
    <xf numFmtId="0" fontId="0" fillId="0" borderId="80" xfId="0" applyBorder="1"/>
    <xf numFmtId="0" fontId="6" fillId="0" borderId="82" xfId="0" applyFont="1" applyBorder="1" applyAlignment="1">
      <alignment horizontal="center" vertical="center" wrapText="1"/>
    </xf>
    <xf numFmtId="0" fontId="0" fillId="0" borderId="53" xfId="0" applyBorder="1"/>
    <xf numFmtId="0" fontId="0" fillId="0" borderId="54" xfId="0" applyBorder="1"/>
    <xf numFmtId="0" fontId="4" fillId="0" borderId="84" xfId="0" applyFont="1" applyBorder="1" applyAlignment="1">
      <alignment horizontal="left" vertical="top" wrapText="1"/>
    </xf>
    <xf numFmtId="0" fontId="16" fillId="3" borderId="84" xfId="0" applyFont="1" applyFill="1" applyBorder="1" applyAlignment="1">
      <alignment horizontal="left" vertical="center" wrapText="1"/>
    </xf>
    <xf numFmtId="0" fontId="7" fillId="0" borderId="0" xfId="0" applyFont="1" applyAlignment="1">
      <alignment vertical="center"/>
    </xf>
    <xf numFmtId="0" fontId="9" fillId="0" borderId="84" xfId="0" applyFont="1" applyBorder="1" applyAlignment="1">
      <alignment horizontal="center" vertical="center"/>
    </xf>
    <xf numFmtId="0" fontId="12" fillId="4" borderId="90" xfId="0" applyFont="1" applyFill="1" applyBorder="1" applyAlignment="1">
      <alignment horizontal="center" vertical="top" wrapText="1"/>
    </xf>
    <xf numFmtId="0" fontId="0" fillId="0" borderId="66" xfId="0" applyBorder="1"/>
    <xf numFmtId="164" fontId="10" fillId="2" borderId="5" xfId="0" applyNumberFormat="1" applyFont="1" applyFill="1" applyBorder="1" applyAlignment="1">
      <alignment horizontal="center" vertical="top"/>
    </xf>
    <xf numFmtId="0" fontId="0" fillId="0" borderId="8" xfId="0" applyBorder="1"/>
    <xf numFmtId="0" fontId="12" fillId="4" borderId="88" xfId="0" applyFont="1" applyFill="1" applyBorder="1" applyAlignment="1">
      <alignment horizontal="center" vertical="center" wrapText="1"/>
    </xf>
    <xf numFmtId="0" fontId="0" fillId="0" borderId="68" xfId="0" applyBorder="1"/>
    <xf numFmtId="0" fontId="0" fillId="0" borderId="7" xfId="0" applyBorder="1"/>
    <xf numFmtId="0" fontId="12" fillId="4" borderId="89" xfId="0" applyFont="1" applyFill="1" applyBorder="1" applyAlignment="1">
      <alignment horizontal="center" vertical="center" wrapText="1"/>
    </xf>
    <xf numFmtId="0" fontId="0" fillId="0" borderId="74" xfId="0" applyBorder="1"/>
    <xf numFmtId="164" fontId="10" fillId="2" borderId="8" xfId="0" applyNumberFormat="1" applyFont="1" applyFill="1" applyBorder="1" applyAlignment="1">
      <alignment horizontal="center" vertical="top"/>
    </xf>
    <xf numFmtId="0" fontId="10" fillId="2" borderId="8" xfId="0" applyFont="1" applyFill="1" applyBorder="1" applyAlignment="1">
      <alignment vertical="top" wrapText="1"/>
    </xf>
    <xf numFmtId="0" fontId="8" fillId="4" borderId="69" xfId="0" applyFont="1" applyFill="1" applyBorder="1" applyAlignment="1">
      <alignment horizontal="center" vertical="center"/>
    </xf>
    <xf numFmtId="0" fontId="0" fillId="0" borderId="70" xfId="0" applyBorder="1"/>
    <xf numFmtId="0" fontId="0" fillId="0" borderId="79" xfId="0" applyBorder="1"/>
    <xf numFmtId="0" fontId="0" fillId="0" borderId="91" xfId="0" applyBorder="1"/>
    <xf numFmtId="0" fontId="8" fillId="4" borderId="89" xfId="0" applyFont="1" applyFill="1" applyBorder="1" applyAlignment="1">
      <alignment horizontal="center" vertical="center"/>
    </xf>
    <xf numFmtId="0" fontId="0" fillId="0" borderId="72" xfId="0" applyBorder="1"/>
    <xf numFmtId="0" fontId="0" fillId="0" borderId="73" xfId="0" applyBorder="1"/>
    <xf numFmtId="0" fontId="11" fillId="2" borderId="5" xfId="0" applyFont="1" applyFill="1" applyBorder="1" applyAlignment="1">
      <alignment vertical="top" wrapText="1"/>
    </xf>
    <xf numFmtId="0" fontId="12" fillId="4" borderId="71" xfId="0" applyFont="1" applyFill="1" applyBorder="1" applyAlignment="1">
      <alignment horizontal="center" vertical="center" wrapText="1"/>
    </xf>
    <xf numFmtId="0" fontId="0" fillId="0" borderId="86" xfId="0" applyBorder="1"/>
    <xf numFmtId="0" fontId="0" fillId="0" borderId="87" xfId="0" applyBorder="1"/>
    <xf numFmtId="0" fontId="4" fillId="2" borderId="6" xfId="0" applyFont="1" applyFill="1" applyBorder="1" applyAlignment="1">
      <alignment horizontal="left" vertical="top" wrapText="1"/>
    </xf>
    <xf numFmtId="0" fontId="12" fillId="4" borderId="61" xfId="0" applyFont="1" applyFill="1" applyBorder="1" applyAlignment="1">
      <alignment horizontal="center" vertical="top" wrapText="1"/>
    </xf>
    <xf numFmtId="0" fontId="0" fillId="0" borderId="64" xfId="0" applyBorder="1"/>
    <xf numFmtId="0" fontId="0" fillId="0" borderId="63" xfId="0" applyBorder="1"/>
    <xf numFmtId="0" fontId="12" fillId="4" borderId="95" xfId="0" applyFont="1" applyFill="1" applyBorder="1" applyAlignment="1">
      <alignment horizontal="center" vertical="center" wrapText="1"/>
    </xf>
    <xf numFmtId="0" fontId="0" fillId="0" borderId="62" xfId="0" applyBorder="1"/>
    <xf numFmtId="0" fontId="0" fillId="0" borderId="67" xfId="0" applyBorder="1"/>
    <xf numFmtId="0" fontId="12" fillId="4" borderId="96" xfId="0" applyFont="1" applyFill="1" applyBorder="1" applyAlignment="1">
      <alignment horizontal="center" vertical="center"/>
    </xf>
    <xf numFmtId="0" fontId="0" fillId="0" borderId="81" xfId="0" applyBorder="1"/>
    <xf numFmtId="0" fontId="5" fillId="2" borderId="18" xfId="0" applyFont="1" applyFill="1" applyBorder="1" applyAlignment="1">
      <alignment horizontal="left" vertical="top" wrapText="1"/>
    </xf>
    <xf numFmtId="0" fontId="4" fillId="2" borderId="92" xfId="0" applyFont="1" applyFill="1" applyBorder="1" applyAlignment="1">
      <alignment vertical="top" wrapText="1"/>
    </xf>
    <xf numFmtId="0" fontId="0" fillId="0" borderId="20" xfId="0" applyBorder="1"/>
    <xf numFmtId="0" fontId="5" fillId="2" borderId="23" xfId="0" applyFont="1" applyFill="1" applyBorder="1" applyAlignment="1">
      <alignment horizontal="left" vertical="top" wrapText="1"/>
    </xf>
    <xf numFmtId="0" fontId="0" fillId="0" borderId="11" xfId="0" applyBorder="1"/>
    <xf numFmtId="0" fontId="3" fillId="2" borderId="12" xfId="0" applyFont="1" applyFill="1" applyBorder="1" applyAlignment="1">
      <alignment horizontal="center" vertical="center" wrapText="1"/>
    </xf>
    <xf numFmtId="0" fontId="5" fillId="2" borderId="12" xfId="0" applyFont="1" applyFill="1" applyBorder="1" applyAlignment="1">
      <alignment horizontal="left" vertical="center" wrapText="1"/>
    </xf>
    <xf numFmtId="0" fontId="5" fillId="2" borderId="8" xfId="0" applyFont="1" applyFill="1" applyBorder="1" applyAlignment="1">
      <alignment horizontal="left" vertical="top" wrapText="1"/>
    </xf>
    <xf numFmtId="0" fontId="12" fillId="4" borderId="103" xfId="0" applyFont="1" applyFill="1" applyBorder="1" applyAlignment="1">
      <alignment horizontal="center" vertical="center" wrapText="1"/>
    </xf>
    <xf numFmtId="0" fontId="12" fillId="4" borderId="104" xfId="0" applyFont="1" applyFill="1" applyBorder="1" applyAlignment="1">
      <alignment horizontal="center" vertical="center" wrapText="1"/>
    </xf>
    <xf numFmtId="0" fontId="5" fillId="2" borderId="92" xfId="0" applyFont="1" applyFill="1" applyBorder="1" applyAlignment="1">
      <alignment horizontal="left" vertical="top" wrapText="1"/>
    </xf>
    <xf numFmtId="0" fontId="4" fillId="2" borderId="15" xfId="0" applyFont="1" applyFill="1" applyBorder="1" applyAlignment="1">
      <alignment horizontal="left" vertical="top" wrapText="1"/>
    </xf>
    <xf numFmtId="0" fontId="4" fillId="2" borderId="12" xfId="0" applyFont="1" applyFill="1" applyBorder="1" applyAlignment="1">
      <alignment horizontal="left" vertical="top" wrapText="1"/>
    </xf>
    <xf numFmtId="0" fontId="5" fillId="2" borderId="12"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2" borderId="92" xfId="0" applyFont="1" applyFill="1" applyBorder="1" applyAlignment="1">
      <alignment horizontal="left" vertical="top" wrapText="1"/>
    </xf>
    <xf numFmtId="0" fontId="12" fillId="4" borderId="60" xfId="0" applyFont="1" applyFill="1" applyBorder="1" applyAlignment="1">
      <alignment horizontal="center" vertical="center" wrapText="1"/>
    </xf>
    <xf numFmtId="0" fontId="0" fillId="0" borderId="93" xfId="0" applyBorder="1"/>
    <xf numFmtId="0" fontId="0" fillId="0" borderId="94" xfId="0" applyBorder="1"/>
    <xf numFmtId="0" fontId="11" fillId="2" borderId="7" xfId="0" applyFont="1" applyFill="1" applyBorder="1" applyAlignment="1">
      <alignment horizontal="center" vertical="top" wrapText="1"/>
    </xf>
    <xf numFmtId="0" fontId="11" fillId="2" borderId="20" xfId="0" applyFont="1" applyFill="1" applyBorder="1" applyAlignment="1">
      <alignment horizontal="center" vertical="top" wrapText="1"/>
    </xf>
    <xf numFmtId="164" fontId="10" fillId="2" borderId="19" xfId="0" applyNumberFormat="1" applyFont="1" applyFill="1" applyBorder="1" applyAlignment="1">
      <alignment horizontal="center" vertical="top"/>
    </xf>
    <xf numFmtId="164" fontId="10" fillId="2" borderId="21" xfId="0" applyNumberFormat="1" applyFont="1" applyFill="1" applyBorder="1" applyAlignment="1">
      <alignment horizontal="center" vertical="top"/>
    </xf>
    <xf numFmtId="164" fontId="10" fillId="2" borderId="25" xfId="0" applyNumberFormat="1" applyFont="1" applyFill="1" applyBorder="1" applyAlignment="1">
      <alignment horizontal="center" vertical="top"/>
    </xf>
    <xf numFmtId="164" fontId="10" fillId="2" borderId="30" xfId="0" applyNumberFormat="1" applyFont="1" applyFill="1" applyBorder="1" applyAlignment="1">
      <alignment horizontal="center" vertical="top"/>
    </xf>
  </cellXfs>
  <cellStyles count="2">
    <cellStyle name="Normal" xfId="0" builtinId="0"/>
    <cellStyle name="Normal 3" xfId="1" xr:uid="{00000000-0005-0000-0000-000001000000}"/>
  </cellStyles>
  <dxfs count="9">
    <dxf>
      <fill>
        <patternFill>
          <bgColor rgb="FF00B050"/>
        </patternFill>
      </fill>
    </dxf>
    <dxf>
      <fill>
        <patternFill>
          <bgColor rgb="FFFF0000"/>
        </patternFill>
      </fill>
    </dxf>
    <dxf>
      <font>
        <color rgb="FFFF0000"/>
      </font>
      <fill>
        <patternFill>
          <bgColor theme="5" tint="0.79998168889431442"/>
        </patternFill>
      </fill>
    </dxf>
    <dxf>
      <fill>
        <patternFill>
          <bgColor theme="3" tint="0.89996032593768116"/>
        </patternFill>
      </fill>
    </dxf>
    <dxf>
      <fill>
        <patternFill>
          <bgColor theme="9" tint="0.79998168889431442"/>
        </patternFill>
      </fill>
    </dxf>
    <dxf>
      <font>
        <color rgb="FFFF0000"/>
      </font>
      <fill>
        <patternFill>
          <bgColor theme="5" tint="0.79998168889431442"/>
        </patternFill>
      </fill>
    </dxf>
    <dxf>
      <fill>
        <patternFill>
          <bgColor rgb="FFFFE79B"/>
        </patternFill>
      </fill>
    </dxf>
    <dxf>
      <fill>
        <patternFill>
          <bgColor rgb="FF00B05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customXml" Target="../customXml/item2.xml" Id="rId8" /><Relationship Type="http://schemas.openxmlformats.org/officeDocument/2006/relationships/worksheet" Target="worksheets/sheet3.xml" Id="rId3" /><Relationship Type="http://schemas.openxmlformats.org/officeDocument/2006/relationships/customXml" Target="../customXml/item1.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6" /><Relationship Type="http://schemas.openxmlformats.org/officeDocument/2006/relationships/styles" Target="styles.xml" Id="rId5" /><Relationship Type="http://schemas.openxmlformats.org/officeDocument/2006/relationships/theme" Target="theme/theme1.xml" Id="rId4" /><Relationship Type="http://schemas.openxmlformats.org/officeDocument/2006/relationships/customXml" Target="../customXml/item3.xml" Id="rId9" /><Relationship Type="http://schemas.openxmlformats.org/officeDocument/2006/relationships/customXml" Target="/customXml/item4.xml" Id="R9360b8ead21b4c18"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160057</xdr:colOff>
      <xdr:row>5</xdr:row>
      <xdr:rowOff>922057</xdr:rowOff>
    </xdr:from>
    <xdr:to>
      <xdr:col>2</xdr:col>
      <xdr:colOff>3283323</xdr:colOff>
      <xdr:row>6</xdr:row>
      <xdr:rowOff>16845</xdr:rowOff>
    </xdr:to>
    <xdr:pic>
      <xdr:nvPicPr>
        <xdr:cNvPr id="2" name="Picture 1">
          <a:extLst>
            <a:ext uri="{FF2B5EF4-FFF2-40B4-BE49-F238E27FC236}">
              <a16:creationId xmlns:a16="http://schemas.microsoft.com/office/drawing/2014/main" id="{1A06A884-FF75-50E6-99B0-F794F68343C8}"/>
            </a:ext>
          </a:extLst>
        </xdr:cNvPr>
        <xdr:cNvPicPr>
          <a:picLocks noChangeAspect="1"/>
        </xdr:cNvPicPr>
      </xdr:nvPicPr>
      <xdr:blipFill>
        <a:blip xmlns:r="http://schemas.openxmlformats.org/officeDocument/2006/relationships" r:embed="rId1"/>
        <a:stretch>
          <a:fillRect/>
        </a:stretch>
      </xdr:blipFill>
      <xdr:spPr>
        <a:xfrm>
          <a:off x="2345204" y="2692586"/>
          <a:ext cx="5487707" cy="35771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0</xdr:colOff>
      <xdr:row>0</xdr:row>
      <xdr:rowOff>0</xdr:rowOff>
    </xdr:from>
    <xdr:to>
      <xdr:col>13</xdr:col>
      <xdr:colOff>2319134</xdr:colOff>
      <xdr:row>0</xdr:row>
      <xdr:rowOff>605962</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9306309" y="0"/>
          <a:ext cx="2308050" cy="592627"/>
        </a:xfrm>
        <a:prstGeom prst="rect">
          <a:avLst/>
        </a:prstGeom>
        <a:noFill/>
        <a:ln>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421005</xdr:colOff>
      <xdr:row>0</xdr:row>
      <xdr:rowOff>0</xdr:rowOff>
    </xdr:from>
    <xdr:to>
      <xdr:col>13</xdr:col>
      <xdr:colOff>2459355</xdr:colOff>
      <xdr:row>1</xdr:row>
      <xdr:rowOff>184069</xdr:rowOff>
    </xdr:to>
    <xdr:pic>
      <xdr:nvPicPr>
        <xdr:cNvPr id="2" name="Picture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2185630" y="0"/>
          <a:ext cx="2030730" cy="530144"/>
        </a:xfrm>
        <a:prstGeom prst="rect">
          <a:avLst/>
        </a:prstGeom>
        <a:noFill/>
        <a:ln>
          <a:prstDash val="soli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
  <sheetViews>
    <sheetView showGridLines="0" tabSelected="1" zoomScale="85" zoomScaleNormal="85" workbookViewId="0">
      <selection activeCell="D6" sqref="D6"/>
    </sheetView>
  </sheetViews>
  <sheetFormatPr defaultColWidth="9.1796875" defaultRowHeight="16.5" x14ac:dyDescent="0.45"/>
  <cols>
    <col min="1" max="1" width="31.26953125" style="3" customWidth="1"/>
    <col min="2" max="2" width="33.81640625" style="3" customWidth="1"/>
    <col min="3" max="3" width="85" style="3" customWidth="1"/>
    <col min="4" max="4" width="53" style="3" customWidth="1"/>
    <col min="5" max="5" width="9.1796875" style="3" customWidth="1"/>
    <col min="6" max="16384" width="9.1796875" style="3"/>
  </cols>
  <sheetData>
    <row r="1" spans="1:7" ht="36.65" customHeight="1" x14ac:dyDescent="0.45">
      <c r="A1" s="233" t="s">
        <v>0</v>
      </c>
      <c r="B1" s="234"/>
      <c r="C1" s="235"/>
      <c r="D1" s="2"/>
      <c r="E1" s="2"/>
      <c r="F1" s="2"/>
      <c r="G1" s="2"/>
    </row>
    <row r="2" spans="1:7" ht="26.15" customHeight="1" x14ac:dyDescent="0.45">
      <c r="A2" s="239" t="s">
        <v>1</v>
      </c>
      <c r="B2" s="228"/>
      <c r="C2" s="229"/>
    </row>
    <row r="3" spans="1:7" x14ac:dyDescent="0.45">
      <c r="A3" s="190" t="s">
        <v>2</v>
      </c>
      <c r="B3" s="10"/>
      <c r="C3" s="191"/>
      <c r="D3" s="2"/>
    </row>
    <row r="4" spans="1:7" ht="39" customHeight="1" x14ac:dyDescent="0.45">
      <c r="A4" s="227" t="s">
        <v>3</v>
      </c>
      <c r="B4" s="228"/>
      <c r="C4" s="229"/>
      <c r="D4" s="2"/>
    </row>
    <row r="5" spans="1:7" ht="20.25" customHeight="1" x14ac:dyDescent="0.45">
      <c r="A5" s="230" t="s">
        <v>4</v>
      </c>
      <c r="B5" s="231"/>
      <c r="C5" s="232"/>
      <c r="D5" s="2"/>
    </row>
    <row r="6" spans="1:7" ht="352.5" customHeight="1" x14ac:dyDescent="0.45">
      <c r="A6" s="236" t="s">
        <v>318</v>
      </c>
      <c r="B6" s="228"/>
      <c r="C6" s="229"/>
    </row>
    <row r="7" spans="1:7" s="189" customFormat="1" ht="19.5" customHeight="1" x14ac:dyDescent="0.35">
      <c r="A7" s="237" t="s">
        <v>5</v>
      </c>
      <c r="B7" s="238"/>
      <c r="C7" s="229"/>
    </row>
    <row r="8" spans="1:7" ht="137.25" customHeight="1" x14ac:dyDescent="0.45">
      <c r="A8" s="236" t="s">
        <v>6</v>
      </c>
      <c r="B8" s="228"/>
      <c r="C8" s="229"/>
    </row>
    <row r="9" spans="1:7" s="189" customFormat="1" ht="19.5" customHeight="1" x14ac:dyDescent="0.35">
      <c r="A9" s="237" t="s">
        <v>7</v>
      </c>
      <c r="B9" s="238"/>
      <c r="C9" s="229"/>
    </row>
    <row r="10" spans="1:7" ht="120" customHeight="1" thickBot="1" x14ac:dyDescent="0.5">
      <c r="A10" s="224" t="s">
        <v>8</v>
      </c>
      <c r="B10" s="225"/>
      <c r="C10" s="226"/>
    </row>
  </sheetData>
  <mergeCells count="9">
    <mergeCell ref="A10:C10"/>
    <mergeCell ref="A4:C4"/>
    <mergeCell ref="A5:C5"/>
    <mergeCell ref="A1:C1"/>
    <mergeCell ref="A8:C8"/>
    <mergeCell ref="A6:C6"/>
    <mergeCell ref="A9:C9"/>
    <mergeCell ref="A7:C7"/>
    <mergeCell ref="A2:C2"/>
  </mergeCells>
  <pageMargins left="0.7" right="0.7" top="0.75" bottom="0.75" header="0.3" footer="0.3"/>
  <headerFooter>
    <oddHeader>&amp;C&amp;"Arial"&amp;12&amp;KA80000 OFFICIAL&amp;1#_x000D_</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2"/>
  <sheetViews>
    <sheetView showGridLines="0" zoomScale="80" zoomScaleNormal="80" workbookViewId="0"/>
  </sheetViews>
  <sheetFormatPr defaultColWidth="8.81640625" defaultRowHeight="16.5" x14ac:dyDescent="0.45"/>
  <cols>
    <col min="1" max="1" width="8.81640625" style="8" customWidth="1"/>
    <col min="2" max="2" width="27.81640625" style="3" customWidth="1"/>
    <col min="3" max="3" width="7.453125" style="9" customWidth="1"/>
    <col min="4" max="4" width="53.7265625" style="3" customWidth="1"/>
    <col min="5" max="5" width="23.26953125" style="4" customWidth="1"/>
    <col min="6" max="6" width="20.7265625" style="4" customWidth="1"/>
    <col min="7" max="7" width="24.54296875" style="6" customWidth="1"/>
    <col min="8" max="10" width="24.54296875" style="5" customWidth="1"/>
    <col min="11" max="11" width="28.1796875" style="5" customWidth="1"/>
    <col min="12" max="12" width="33.7265625" style="5" customWidth="1"/>
    <col min="13" max="13" width="36.26953125" style="5" customWidth="1"/>
    <col min="14" max="14" width="37.54296875" style="5" customWidth="1"/>
    <col min="15" max="15" width="8.81640625" style="5" customWidth="1"/>
    <col min="16" max="16384" width="8.81640625" style="5"/>
  </cols>
  <sheetData>
    <row r="1" spans="1:14" ht="49.5" customHeight="1" thickBot="1" x14ac:dyDescent="0.5">
      <c r="A1" s="7" t="s">
        <v>9</v>
      </c>
      <c r="B1" s="7"/>
      <c r="C1" s="7"/>
      <c r="H1" s="6"/>
      <c r="I1" s="6"/>
      <c r="J1" s="6"/>
      <c r="K1" s="6"/>
      <c r="L1" s="6"/>
      <c r="M1" s="6"/>
    </row>
    <row r="2" spans="1:14" ht="40.9" customHeight="1" x14ac:dyDescent="0.4">
      <c r="A2" s="251" t="s">
        <v>10</v>
      </c>
      <c r="B2" s="252"/>
      <c r="C2" s="255" t="s">
        <v>11</v>
      </c>
      <c r="D2" s="252"/>
      <c r="E2" s="247" t="s">
        <v>12</v>
      </c>
      <c r="F2" s="247" t="s">
        <v>13</v>
      </c>
      <c r="G2" s="247" t="s">
        <v>14</v>
      </c>
      <c r="H2" s="259" t="s">
        <v>15</v>
      </c>
      <c r="I2" s="260"/>
      <c r="J2" s="260"/>
      <c r="K2" s="261"/>
      <c r="L2" s="247" t="s">
        <v>16</v>
      </c>
      <c r="M2" s="240" t="s">
        <v>17</v>
      </c>
      <c r="N2" s="244" t="s">
        <v>18</v>
      </c>
    </row>
    <row r="3" spans="1:14" ht="82.5" customHeight="1" thickBot="1" x14ac:dyDescent="0.45">
      <c r="A3" s="253"/>
      <c r="B3" s="254"/>
      <c r="C3" s="256"/>
      <c r="D3" s="257"/>
      <c r="E3" s="248"/>
      <c r="F3" s="248"/>
      <c r="G3" s="248"/>
      <c r="H3" s="180" t="s">
        <v>19</v>
      </c>
      <c r="I3" s="180" t="s">
        <v>20</v>
      </c>
      <c r="J3" s="180" t="s">
        <v>21</v>
      </c>
      <c r="K3" s="180" t="s">
        <v>22</v>
      </c>
      <c r="L3" s="248"/>
      <c r="M3" s="241"/>
      <c r="N3" s="245"/>
    </row>
    <row r="4" spans="1:14" s="14" customFormat="1" ht="33.65" customHeight="1" x14ac:dyDescent="0.35">
      <c r="A4" s="249">
        <v>1</v>
      </c>
      <c r="B4" s="250" t="s">
        <v>23</v>
      </c>
      <c r="C4" s="52">
        <v>1.1000000000000001</v>
      </c>
      <c r="D4" s="30" t="s">
        <v>24</v>
      </c>
      <c r="E4" s="178" t="s">
        <v>25</v>
      </c>
      <c r="F4" s="178" t="s">
        <v>26</v>
      </c>
      <c r="G4" s="89"/>
      <c r="H4" s="179"/>
      <c r="I4" s="179"/>
      <c r="J4" s="179"/>
      <c r="K4" s="179"/>
      <c r="L4" s="179"/>
      <c r="M4" s="179"/>
      <c r="N4" s="179"/>
    </row>
    <row r="5" spans="1:14" s="15" customFormat="1" ht="33.65" customHeight="1" x14ac:dyDescent="0.35">
      <c r="A5" s="246"/>
      <c r="B5" s="246"/>
      <c r="C5" s="32">
        <v>1.2</v>
      </c>
      <c r="D5" s="23" t="s">
        <v>27</v>
      </c>
      <c r="E5" s="17" t="s">
        <v>28</v>
      </c>
      <c r="F5" s="17" t="s">
        <v>29</v>
      </c>
      <c r="G5" s="18"/>
      <c r="H5" s="20"/>
      <c r="I5" s="20"/>
      <c r="J5" s="20"/>
      <c r="K5" s="20"/>
      <c r="L5" s="20"/>
      <c r="M5" s="20"/>
      <c r="N5" s="20"/>
    </row>
    <row r="6" spans="1:14" s="15" customFormat="1" ht="33.65" customHeight="1" x14ac:dyDescent="0.35">
      <c r="A6" s="246"/>
      <c r="B6" s="246"/>
      <c r="C6" s="32">
        <v>1.3</v>
      </c>
      <c r="D6" s="23" t="s">
        <v>30</v>
      </c>
      <c r="E6" s="17" t="s">
        <v>31</v>
      </c>
      <c r="F6" s="17" t="s">
        <v>31</v>
      </c>
      <c r="G6" s="18"/>
      <c r="H6" s="20"/>
      <c r="I6" s="20"/>
      <c r="J6" s="20"/>
      <c r="K6" s="20"/>
      <c r="L6" s="20"/>
      <c r="M6" s="20"/>
      <c r="N6" s="20"/>
    </row>
    <row r="7" spans="1:14" s="15" customFormat="1" ht="33.65" customHeight="1" x14ac:dyDescent="0.35">
      <c r="A7" s="246"/>
      <c r="B7" s="246"/>
      <c r="C7" s="32">
        <v>1.4</v>
      </c>
      <c r="D7" s="23" t="s">
        <v>32</v>
      </c>
      <c r="E7" s="17" t="s">
        <v>31</v>
      </c>
      <c r="F7" s="17" t="s">
        <v>31</v>
      </c>
      <c r="G7" s="18"/>
      <c r="H7" s="20"/>
      <c r="I7" s="20"/>
      <c r="J7" s="20"/>
      <c r="K7" s="20"/>
      <c r="L7" s="20"/>
      <c r="M7" s="20"/>
      <c r="N7" s="20"/>
    </row>
    <row r="8" spans="1:14" s="15" customFormat="1" ht="33.65" customHeight="1" x14ac:dyDescent="0.35">
      <c r="A8" s="246"/>
      <c r="B8" s="246"/>
      <c r="C8" s="32">
        <v>1.5</v>
      </c>
      <c r="D8" s="23" t="s">
        <v>33</v>
      </c>
      <c r="E8" s="17" t="s">
        <v>31</v>
      </c>
      <c r="F8" s="17" t="s">
        <v>29</v>
      </c>
      <c r="G8" s="18"/>
      <c r="H8" s="20"/>
      <c r="I8" s="20"/>
      <c r="J8" s="20"/>
      <c r="K8" s="20"/>
      <c r="L8" s="20"/>
      <c r="M8" s="20"/>
      <c r="N8" s="20"/>
    </row>
    <row r="9" spans="1:14" s="15" customFormat="1" ht="33.65" customHeight="1" x14ac:dyDescent="0.35">
      <c r="A9" s="246"/>
      <c r="B9" s="246"/>
      <c r="C9" s="32">
        <v>1.6</v>
      </c>
      <c r="D9" s="23" t="s">
        <v>34</v>
      </c>
      <c r="E9" s="17" t="s">
        <v>31</v>
      </c>
      <c r="F9" s="17" t="s">
        <v>29</v>
      </c>
      <c r="G9" s="18"/>
      <c r="H9" s="20"/>
      <c r="I9" s="20"/>
      <c r="J9" s="20"/>
      <c r="K9" s="20"/>
      <c r="L9" s="20"/>
      <c r="M9" s="20"/>
      <c r="N9" s="20"/>
    </row>
    <row r="10" spans="1:14" s="15" customFormat="1" ht="33.65" customHeight="1" x14ac:dyDescent="0.35">
      <c r="A10" s="243"/>
      <c r="B10" s="243"/>
      <c r="C10" s="32">
        <v>1.7</v>
      </c>
      <c r="D10" s="23" t="s">
        <v>35</v>
      </c>
      <c r="E10" s="17" t="s">
        <v>31</v>
      </c>
      <c r="F10" s="17" t="s">
        <v>29</v>
      </c>
      <c r="G10" s="18"/>
      <c r="H10" s="19"/>
      <c r="I10" s="19"/>
      <c r="J10" s="19"/>
      <c r="K10" s="19"/>
      <c r="L10" s="19"/>
      <c r="M10" s="19"/>
      <c r="N10" s="19"/>
    </row>
    <row r="11" spans="1:14" s="15" customFormat="1" ht="33.65" customHeight="1" x14ac:dyDescent="0.35">
      <c r="A11" s="242">
        <v>2</v>
      </c>
      <c r="B11" s="258" t="s">
        <v>36</v>
      </c>
      <c r="C11" s="47">
        <v>2.1</v>
      </c>
      <c r="D11" s="35" t="s">
        <v>37</v>
      </c>
      <c r="E11" s="17" t="s">
        <v>38</v>
      </c>
      <c r="F11" s="17" t="s">
        <v>31</v>
      </c>
      <c r="G11" s="18"/>
      <c r="H11" s="20"/>
      <c r="I11" s="20"/>
      <c r="J11" s="20"/>
      <c r="K11" s="20"/>
      <c r="L11" s="20"/>
      <c r="M11" s="20"/>
      <c r="N11" s="20"/>
    </row>
    <row r="12" spans="1:14" s="15" customFormat="1" ht="33.65" customHeight="1" x14ac:dyDescent="0.35">
      <c r="A12" s="246"/>
      <c r="B12" s="246"/>
      <c r="C12" s="47">
        <v>2.2000000000000002</v>
      </c>
      <c r="D12" s="35" t="s">
        <v>39</v>
      </c>
      <c r="E12" s="21"/>
      <c r="F12" s="21"/>
      <c r="G12" s="18"/>
      <c r="H12" s="20"/>
      <c r="I12" s="20"/>
      <c r="J12" s="20"/>
      <c r="K12" s="20"/>
      <c r="L12" s="20"/>
      <c r="M12" s="20"/>
      <c r="N12" s="20"/>
    </row>
    <row r="13" spans="1:14" s="15" customFormat="1" ht="33.65" customHeight="1" x14ac:dyDescent="0.35">
      <c r="A13" s="246"/>
      <c r="B13" s="246"/>
      <c r="C13" s="47">
        <v>2.2999999999999998</v>
      </c>
      <c r="D13" s="35" t="s">
        <v>40</v>
      </c>
      <c r="E13" s="21"/>
      <c r="F13" s="21"/>
      <c r="G13" s="18"/>
      <c r="H13" s="20"/>
      <c r="I13" s="20"/>
      <c r="J13" s="20"/>
      <c r="K13" s="20"/>
      <c r="L13" s="20"/>
      <c r="M13" s="20"/>
      <c r="N13" s="20"/>
    </row>
    <row r="14" spans="1:14" s="15" customFormat="1" ht="33.65" customHeight="1" x14ac:dyDescent="0.35">
      <c r="A14" s="246"/>
      <c r="B14" s="246"/>
      <c r="C14" s="47">
        <v>2.4</v>
      </c>
      <c r="D14" s="35" t="s">
        <v>41</v>
      </c>
      <c r="E14" s="21"/>
      <c r="F14" s="21"/>
      <c r="G14" s="18"/>
      <c r="H14" s="20"/>
      <c r="I14" s="20"/>
      <c r="J14" s="20"/>
      <c r="K14" s="20"/>
      <c r="L14" s="20"/>
      <c r="M14" s="20"/>
      <c r="N14" s="20"/>
    </row>
    <row r="15" spans="1:14" s="15" customFormat="1" ht="33.65" customHeight="1" x14ac:dyDescent="0.35">
      <c r="A15" s="243"/>
      <c r="B15" s="243"/>
      <c r="C15" s="47">
        <v>2.5</v>
      </c>
      <c r="D15" s="35" t="s">
        <v>42</v>
      </c>
      <c r="E15" s="21"/>
      <c r="F15" s="21"/>
      <c r="G15" s="18"/>
      <c r="H15" s="20"/>
      <c r="I15" s="20"/>
      <c r="J15" s="20"/>
      <c r="K15" s="20"/>
      <c r="L15" s="20"/>
      <c r="M15" s="20"/>
      <c r="N15" s="20"/>
    </row>
    <row r="16" spans="1:14" s="15" customFormat="1" ht="33.65" customHeight="1" x14ac:dyDescent="0.35">
      <c r="A16" s="242">
        <v>3</v>
      </c>
      <c r="B16" s="258" t="s">
        <v>43</v>
      </c>
      <c r="C16" s="47">
        <v>3.1</v>
      </c>
      <c r="D16" s="35" t="s">
        <v>44</v>
      </c>
      <c r="E16" s="21"/>
      <c r="F16" s="21"/>
      <c r="G16" s="18"/>
      <c r="H16" s="19"/>
      <c r="I16" s="19"/>
      <c r="J16" s="19"/>
      <c r="K16" s="19"/>
      <c r="L16" s="19"/>
      <c r="M16" s="19"/>
      <c r="N16" s="19"/>
    </row>
    <row r="17" spans="1:14" s="15" customFormat="1" ht="33.65" customHeight="1" x14ac:dyDescent="0.35">
      <c r="A17" s="243"/>
      <c r="B17" s="243"/>
      <c r="C17" s="47">
        <v>3.2</v>
      </c>
      <c r="D17" s="35" t="s">
        <v>45</v>
      </c>
      <c r="E17" s="21"/>
      <c r="F17" s="21"/>
      <c r="G17" s="18"/>
      <c r="H17" s="20"/>
      <c r="I17" s="20"/>
      <c r="J17" s="20"/>
      <c r="K17" s="20"/>
      <c r="L17" s="20"/>
      <c r="M17" s="20"/>
      <c r="N17" s="20"/>
    </row>
    <row r="18" spans="1:14" s="15" customFormat="1" ht="33.65" customHeight="1" x14ac:dyDescent="0.35">
      <c r="A18" s="242">
        <v>4</v>
      </c>
      <c r="B18" s="258" t="s">
        <v>46</v>
      </c>
      <c r="C18" s="47">
        <v>4.0999999999999996</v>
      </c>
      <c r="D18" s="35" t="s">
        <v>47</v>
      </c>
      <c r="E18" s="21"/>
      <c r="F18" s="21"/>
      <c r="G18" s="18"/>
      <c r="H18" s="20"/>
      <c r="I18" s="20"/>
      <c r="J18" s="20"/>
      <c r="K18" s="20"/>
      <c r="L18" s="20"/>
      <c r="M18" s="20"/>
      <c r="N18" s="20"/>
    </row>
    <row r="19" spans="1:14" s="15" customFormat="1" ht="33.65" customHeight="1" x14ac:dyDescent="0.35">
      <c r="A19" s="246"/>
      <c r="B19" s="246"/>
      <c r="C19" s="47">
        <v>4.2</v>
      </c>
      <c r="D19" s="35" t="s">
        <v>48</v>
      </c>
      <c r="E19" s="21"/>
      <c r="F19" s="21"/>
      <c r="G19" s="18"/>
      <c r="H19" s="20"/>
      <c r="I19" s="20"/>
      <c r="J19" s="20"/>
      <c r="K19" s="20"/>
      <c r="L19" s="20"/>
      <c r="M19" s="20"/>
      <c r="N19" s="20"/>
    </row>
    <row r="20" spans="1:14" s="15" customFormat="1" ht="33.65" customHeight="1" x14ac:dyDescent="0.35">
      <c r="A20" s="243"/>
      <c r="B20" s="243"/>
      <c r="C20" s="47">
        <v>4.3</v>
      </c>
      <c r="D20" s="35" t="s">
        <v>49</v>
      </c>
      <c r="E20" s="21"/>
      <c r="F20" s="21"/>
      <c r="G20" s="18"/>
      <c r="H20" s="20"/>
      <c r="I20" s="20"/>
      <c r="J20" s="20"/>
      <c r="K20" s="20"/>
      <c r="L20" s="20"/>
      <c r="M20" s="20"/>
      <c r="N20" s="20"/>
    </row>
    <row r="21" spans="1:14" s="15" customFormat="1" ht="33.65" customHeight="1" x14ac:dyDescent="0.35">
      <c r="A21" s="242">
        <v>5</v>
      </c>
      <c r="B21" s="258" t="s">
        <v>50</v>
      </c>
      <c r="C21" s="47">
        <v>5.0999999999999996</v>
      </c>
      <c r="D21" s="35" t="s">
        <v>51</v>
      </c>
      <c r="E21" s="21"/>
      <c r="F21" s="21"/>
      <c r="G21" s="18"/>
      <c r="H21" s="20"/>
      <c r="I21" s="20"/>
      <c r="J21" s="20"/>
      <c r="K21" s="20"/>
      <c r="L21" s="20"/>
      <c r="M21" s="20"/>
      <c r="N21" s="20"/>
    </row>
    <row r="22" spans="1:14" s="15" customFormat="1" ht="33.65" customHeight="1" x14ac:dyDescent="0.35">
      <c r="A22" s="246"/>
      <c r="B22" s="246"/>
      <c r="C22" s="47">
        <v>5.2</v>
      </c>
      <c r="D22" s="35" t="s">
        <v>52</v>
      </c>
      <c r="E22" s="21"/>
      <c r="F22" s="21"/>
      <c r="G22" s="18"/>
      <c r="H22" s="19"/>
      <c r="I22" s="19"/>
      <c r="J22" s="19"/>
      <c r="K22" s="19"/>
      <c r="L22" s="19"/>
      <c r="M22" s="19"/>
      <c r="N22" s="19"/>
    </row>
    <row r="23" spans="1:14" s="15" customFormat="1" ht="33.65" customHeight="1" x14ac:dyDescent="0.35">
      <c r="A23" s="246"/>
      <c r="B23" s="246"/>
      <c r="C23" s="47">
        <v>5.3</v>
      </c>
      <c r="D23" s="35" t="s">
        <v>53</v>
      </c>
      <c r="E23" s="21"/>
      <c r="F23" s="21"/>
      <c r="G23" s="18"/>
      <c r="H23" s="20"/>
      <c r="I23" s="20"/>
      <c r="J23" s="20"/>
      <c r="K23" s="20"/>
      <c r="L23" s="20"/>
      <c r="M23" s="20"/>
      <c r="N23" s="20"/>
    </row>
    <row r="24" spans="1:14" s="15" customFormat="1" ht="33.65" customHeight="1" x14ac:dyDescent="0.35">
      <c r="A24" s="243"/>
      <c r="B24" s="243"/>
      <c r="C24" s="47">
        <v>5.4</v>
      </c>
      <c r="D24" s="35" t="s">
        <v>54</v>
      </c>
      <c r="E24" s="21"/>
      <c r="F24" s="21"/>
      <c r="G24" s="18"/>
      <c r="H24" s="20"/>
      <c r="I24" s="20"/>
      <c r="J24" s="20"/>
      <c r="K24" s="20"/>
      <c r="L24" s="20"/>
      <c r="M24" s="20"/>
      <c r="N24" s="20"/>
    </row>
    <row r="25" spans="1:14" s="15" customFormat="1" ht="33.65" customHeight="1" x14ac:dyDescent="0.35">
      <c r="A25" s="242">
        <v>6</v>
      </c>
      <c r="B25" s="258" t="s">
        <v>55</v>
      </c>
      <c r="C25" s="47">
        <v>6.1</v>
      </c>
      <c r="D25" s="35" t="s">
        <v>56</v>
      </c>
      <c r="E25" s="21"/>
      <c r="F25" s="21"/>
      <c r="G25" s="18"/>
      <c r="H25" s="20"/>
      <c r="I25" s="20"/>
      <c r="J25" s="20"/>
      <c r="K25" s="20"/>
      <c r="L25" s="20"/>
      <c r="M25" s="20"/>
      <c r="N25" s="20"/>
    </row>
    <row r="26" spans="1:14" s="15" customFormat="1" ht="33.65" customHeight="1" x14ac:dyDescent="0.35">
      <c r="A26" s="246"/>
      <c r="B26" s="246"/>
      <c r="C26" s="47">
        <v>6.2</v>
      </c>
      <c r="D26" s="35" t="s">
        <v>57</v>
      </c>
      <c r="E26" s="21"/>
      <c r="F26" s="21"/>
      <c r="G26" s="18"/>
      <c r="H26" s="20"/>
      <c r="I26" s="20"/>
      <c r="J26" s="20"/>
      <c r="K26" s="20"/>
      <c r="L26" s="20"/>
      <c r="M26" s="20"/>
      <c r="N26" s="20"/>
    </row>
    <row r="27" spans="1:14" s="15" customFormat="1" ht="33.65" customHeight="1" x14ac:dyDescent="0.35">
      <c r="A27" s="246"/>
      <c r="B27" s="246"/>
      <c r="C27" s="47">
        <v>6.3</v>
      </c>
      <c r="D27" s="35" t="s">
        <v>58</v>
      </c>
      <c r="E27" s="21"/>
      <c r="F27" s="21"/>
      <c r="G27" s="18"/>
      <c r="H27" s="20"/>
      <c r="I27" s="20"/>
      <c r="J27" s="20"/>
      <c r="K27" s="20"/>
      <c r="L27" s="20"/>
      <c r="M27" s="20"/>
      <c r="N27" s="20"/>
    </row>
    <row r="28" spans="1:14" s="15" customFormat="1" ht="33.65" customHeight="1" x14ac:dyDescent="0.35">
      <c r="A28" s="243"/>
      <c r="B28" s="243"/>
      <c r="C28" s="47">
        <v>6.4</v>
      </c>
      <c r="D28" s="35" t="s">
        <v>59</v>
      </c>
      <c r="E28" s="21"/>
      <c r="F28" s="21"/>
      <c r="G28" s="18"/>
      <c r="H28" s="19"/>
      <c r="I28" s="19"/>
      <c r="J28" s="19"/>
      <c r="K28" s="19"/>
      <c r="L28" s="19"/>
      <c r="M28" s="19"/>
      <c r="N28" s="19"/>
    </row>
    <row r="29" spans="1:14" s="15" customFormat="1" ht="33.65" customHeight="1" x14ac:dyDescent="0.35">
      <c r="A29" s="242">
        <v>7</v>
      </c>
      <c r="B29" s="258" t="s">
        <v>60</v>
      </c>
      <c r="C29" s="47">
        <v>7.1</v>
      </c>
      <c r="D29" s="35" t="s">
        <v>61</v>
      </c>
      <c r="E29" s="21"/>
      <c r="F29" s="21"/>
      <c r="G29" s="18"/>
      <c r="H29" s="20"/>
      <c r="I29" s="20"/>
      <c r="J29" s="20"/>
      <c r="K29" s="20"/>
      <c r="L29" s="20"/>
      <c r="M29" s="20"/>
      <c r="N29" s="20"/>
    </row>
    <row r="30" spans="1:14" s="15" customFormat="1" ht="33.65" customHeight="1" x14ac:dyDescent="0.35">
      <c r="A30" s="246"/>
      <c r="B30" s="246"/>
      <c r="C30" s="47">
        <v>7.2</v>
      </c>
      <c r="D30" s="35" t="s">
        <v>62</v>
      </c>
      <c r="E30" s="21"/>
      <c r="F30" s="21"/>
      <c r="G30" s="18"/>
      <c r="H30" s="20"/>
      <c r="I30" s="20"/>
      <c r="J30" s="20"/>
      <c r="K30" s="20"/>
      <c r="L30" s="20"/>
      <c r="M30" s="20"/>
      <c r="N30" s="20"/>
    </row>
    <row r="31" spans="1:14" s="15" customFormat="1" ht="33.65" customHeight="1" x14ac:dyDescent="0.35">
      <c r="A31" s="243"/>
      <c r="B31" s="243"/>
      <c r="C31" s="47">
        <v>7.3</v>
      </c>
      <c r="D31" s="35" t="s">
        <v>63</v>
      </c>
      <c r="E31" s="21"/>
      <c r="F31" s="21"/>
      <c r="G31" s="18"/>
      <c r="H31" s="20"/>
      <c r="I31" s="20"/>
      <c r="J31" s="20"/>
      <c r="K31" s="20"/>
      <c r="L31" s="20"/>
      <c r="M31" s="20"/>
      <c r="N31" s="20"/>
    </row>
    <row r="32" spans="1:14" s="15" customFormat="1" ht="33.65" customHeight="1" x14ac:dyDescent="0.35">
      <c r="A32" s="242">
        <v>8</v>
      </c>
      <c r="B32" s="258" t="s">
        <v>64</v>
      </c>
      <c r="C32" s="47">
        <v>8.1</v>
      </c>
      <c r="D32" s="35" t="s">
        <v>65</v>
      </c>
      <c r="E32" s="21"/>
      <c r="F32" s="21"/>
      <c r="G32" s="18"/>
      <c r="H32" s="20"/>
      <c r="I32" s="20"/>
      <c r="J32" s="20"/>
      <c r="K32" s="20"/>
      <c r="L32" s="20"/>
      <c r="M32" s="20"/>
      <c r="N32" s="20"/>
    </row>
    <row r="33" spans="1:14" s="15" customFormat="1" ht="33.65" customHeight="1" x14ac:dyDescent="0.35">
      <c r="A33" s="246"/>
      <c r="B33" s="246"/>
      <c r="C33" s="47">
        <v>8.1999999999999993</v>
      </c>
      <c r="D33" s="35" t="s">
        <v>66</v>
      </c>
      <c r="E33" s="21"/>
      <c r="F33" s="21"/>
      <c r="G33" s="18"/>
      <c r="H33" s="20"/>
      <c r="I33" s="20"/>
      <c r="J33" s="20"/>
      <c r="K33" s="20"/>
      <c r="L33" s="20"/>
      <c r="M33" s="20"/>
      <c r="N33" s="20"/>
    </row>
    <row r="34" spans="1:14" s="15" customFormat="1" ht="33.65" customHeight="1" x14ac:dyDescent="0.35">
      <c r="A34" s="246"/>
      <c r="B34" s="246"/>
      <c r="C34" s="47">
        <v>8.3000000000000007</v>
      </c>
      <c r="D34" s="35" t="s">
        <v>67</v>
      </c>
      <c r="E34" s="21"/>
      <c r="F34" s="21"/>
      <c r="G34" s="18"/>
      <c r="H34" s="19"/>
      <c r="I34" s="19"/>
      <c r="J34" s="19"/>
      <c r="K34" s="19"/>
      <c r="L34" s="19"/>
      <c r="M34" s="19"/>
      <c r="N34" s="19"/>
    </row>
    <row r="35" spans="1:14" s="15" customFormat="1" ht="33.65" customHeight="1" x14ac:dyDescent="0.35">
      <c r="A35" s="246"/>
      <c r="B35" s="246"/>
      <c r="C35" s="47">
        <v>8.4</v>
      </c>
      <c r="D35" s="35" t="s">
        <v>68</v>
      </c>
      <c r="E35" s="21"/>
      <c r="F35" s="21"/>
      <c r="G35" s="18"/>
      <c r="H35" s="20"/>
      <c r="I35" s="20"/>
      <c r="J35" s="20"/>
      <c r="K35" s="20"/>
      <c r="L35" s="20"/>
      <c r="M35" s="20"/>
      <c r="N35" s="20"/>
    </row>
    <row r="36" spans="1:14" s="15" customFormat="1" ht="33.65" customHeight="1" x14ac:dyDescent="0.35">
      <c r="A36" s="246"/>
      <c r="B36" s="246"/>
      <c r="C36" s="47">
        <v>8.5</v>
      </c>
      <c r="D36" s="35" t="s">
        <v>69</v>
      </c>
      <c r="E36" s="21"/>
      <c r="F36" s="21"/>
      <c r="G36" s="18"/>
      <c r="H36" s="20"/>
      <c r="I36" s="20"/>
      <c r="J36" s="20"/>
      <c r="K36" s="20"/>
      <c r="L36" s="20"/>
      <c r="M36" s="20"/>
      <c r="N36" s="20"/>
    </row>
    <row r="37" spans="1:14" s="15" customFormat="1" ht="33.65" customHeight="1" x14ac:dyDescent="0.35">
      <c r="A37" s="243"/>
      <c r="B37" s="243"/>
      <c r="C37" s="47">
        <v>8.6</v>
      </c>
      <c r="D37" s="35" t="s">
        <v>70</v>
      </c>
      <c r="E37" s="21"/>
      <c r="F37" s="21"/>
      <c r="G37" s="18"/>
      <c r="H37" s="20"/>
      <c r="I37" s="20"/>
      <c r="J37" s="20"/>
      <c r="K37" s="20"/>
      <c r="L37" s="20"/>
      <c r="M37" s="20"/>
      <c r="N37" s="20"/>
    </row>
    <row r="38" spans="1:14" s="15" customFormat="1" ht="33.65" customHeight="1" x14ac:dyDescent="0.35">
      <c r="A38" s="45">
        <v>9</v>
      </c>
      <c r="B38" s="46" t="s">
        <v>71</v>
      </c>
      <c r="C38" s="47">
        <v>9.1</v>
      </c>
      <c r="D38" s="35" t="s">
        <v>72</v>
      </c>
      <c r="E38" s="21"/>
      <c r="F38" s="21"/>
      <c r="G38" s="18"/>
      <c r="H38" s="20"/>
      <c r="I38" s="20"/>
      <c r="J38" s="20"/>
      <c r="K38" s="20"/>
      <c r="L38" s="20"/>
      <c r="M38" s="20"/>
      <c r="N38" s="20"/>
    </row>
    <row r="39" spans="1:14" s="15" customFormat="1" ht="33.65" customHeight="1" x14ac:dyDescent="0.35">
      <c r="A39" s="45">
        <v>10</v>
      </c>
      <c r="B39" s="46" t="s">
        <v>73</v>
      </c>
      <c r="C39" s="47">
        <v>10.1</v>
      </c>
      <c r="D39" s="35" t="s">
        <v>74</v>
      </c>
      <c r="E39" s="21"/>
      <c r="F39" s="21"/>
      <c r="G39" s="18"/>
      <c r="H39" s="20"/>
      <c r="I39" s="20"/>
      <c r="J39" s="20"/>
      <c r="K39" s="20"/>
      <c r="L39" s="20"/>
      <c r="M39" s="20"/>
      <c r="N39" s="20"/>
    </row>
    <row r="40" spans="1:14" s="15" customFormat="1" ht="33.65" customHeight="1" x14ac:dyDescent="0.35">
      <c r="A40" s="242">
        <v>11</v>
      </c>
      <c r="B40" s="258" t="s">
        <v>75</v>
      </c>
      <c r="C40" s="47">
        <v>11.1</v>
      </c>
      <c r="D40" s="35" t="s">
        <v>76</v>
      </c>
      <c r="E40" s="21"/>
      <c r="F40" s="21"/>
      <c r="G40" s="18"/>
      <c r="H40" s="19"/>
      <c r="I40" s="19"/>
      <c r="J40" s="19"/>
      <c r="K40" s="19"/>
      <c r="L40" s="19"/>
      <c r="M40" s="19"/>
      <c r="N40" s="19"/>
    </row>
    <row r="41" spans="1:14" s="15" customFormat="1" ht="33.65" customHeight="1" x14ac:dyDescent="0.35">
      <c r="A41" s="243"/>
      <c r="B41" s="243"/>
      <c r="C41" s="47">
        <v>11.2</v>
      </c>
      <c r="D41" s="35" t="s">
        <v>77</v>
      </c>
      <c r="E41" s="21"/>
      <c r="F41" s="21"/>
      <c r="G41" s="18"/>
      <c r="H41" s="20"/>
      <c r="I41" s="20"/>
      <c r="J41" s="20"/>
      <c r="K41" s="20"/>
      <c r="L41" s="20"/>
      <c r="M41" s="20"/>
      <c r="N41" s="20"/>
    </row>
    <row r="42" spans="1:14" s="15" customFormat="1" ht="33.65" customHeight="1" x14ac:dyDescent="0.35">
      <c r="A42" s="45">
        <v>12</v>
      </c>
      <c r="B42" s="46" t="s">
        <v>78</v>
      </c>
      <c r="C42" s="47">
        <v>12.1</v>
      </c>
      <c r="D42" s="35" t="s">
        <v>79</v>
      </c>
      <c r="E42" s="21"/>
      <c r="F42" s="21"/>
      <c r="G42" s="18"/>
      <c r="H42" s="20"/>
      <c r="I42" s="20"/>
      <c r="J42" s="20"/>
      <c r="K42" s="20"/>
      <c r="L42" s="20"/>
      <c r="M42" s="20"/>
      <c r="N42" s="20"/>
    </row>
  </sheetData>
  <mergeCells count="27">
    <mergeCell ref="B40:B41"/>
    <mergeCell ref="B18:B20"/>
    <mergeCell ref="A32:A37"/>
    <mergeCell ref="L2:L3"/>
    <mergeCell ref="B11:B15"/>
    <mergeCell ref="H2:K2"/>
    <mergeCell ref="B29:B31"/>
    <mergeCell ref="B16:B17"/>
    <mergeCell ref="B25:B28"/>
    <mergeCell ref="A40:A41"/>
    <mergeCell ref="G2:G3"/>
    <mergeCell ref="A18:A20"/>
    <mergeCell ref="B32:B37"/>
    <mergeCell ref="A29:A31"/>
    <mergeCell ref="M2:M3"/>
    <mergeCell ref="A16:A17"/>
    <mergeCell ref="N2:N3"/>
    <mergeCell ref="A25:A28"/>
    <mergeCell ref="F2:F3"/>
    <mergeCell ref="A4:A10"/>
    <mergeCell ref="A21:A24"/>
    <mergeCell ref="B4:B10"/>
    <mergeCell ref="E2:E3"/>
    <mergeCell ref="A11:A15"/>
    <mergeCell ref="A2:B3"/>
    <mergeCell ref="C2:D3"/>
    <mergeCell ref="B21:B24"/>
  </mergeCells>
  <conditionalFormatting sqref="G4:N42">
    <cfRule type="cellIs" dxfId="8" priority="1" operator="equal">
      <formula>"No"</formula>
    </cfRule>
    <cfRule type="cellIs" dxfId="7" priority="2" operator="equal">
      <formula>"Yes"</formula>
    </cfRule>
  </conditionalFormatting>
  <pageMargins left="0.7" right="0.7" top="0.75" bottom="0.75" header="0.3" footer="0.3"/>
  <headerFooter>
    <oddHeader>&amp;C&amp;"Arial"&amp;12&amp;KA80000 OFFICIAL&amp;1#_x000D_</oddHead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96"/>
  <sheetViews>
    <sheetView showGridLines="0" topLeftCell="A80" zoomScale="80" zoomScaleNormal="80" workbookViewId="0">
      <selection activeCell="F5" sqref="F5"/>
    </sheetView>
  </sheetViews>
  <sheetFormatPr defaultColWidth="8.81640625" defaultRowHeight="14.5" x14ac:dyDescent="0.35"/>
  <cols>
    <col min="1" max="1" width="9.1796875" style="37" customWidth="1"/>
    <col min="2" max="2" width="19.54296875" style="11" customWidth="1"/>
    <col min="3" max="3" width="5.54296875" style="11" bestFit="1" customWidth="1"/>
    <col min="4" max="4" width="40.453125" style="11" customWidth="1"/>
    <col min="5" max="5" width="8.7265625" style="11" customWidth="1"/>
    <col min="6" max="6" width="54.26953125" style="11" customWidth="1"/>
    <col min="7" max="7" width="19" style="67" customWidth="1"/>
    <col min="8" max="8" width="18.7265625" style="38" customWidth="1"/>
    <col min="9" max="11" width="24.7265625" style="38" customWidth="1"/>
    <col min="12" max="12" width="36.26953125" style="38" customWidth="1"/>
    <col min="13" max="13" width="41.7265625" style="38" customWidth="1"/>
    <col min="14" max="14" width="40.26953125" style="11" customWidth="1"/>
    <col min="15" max="15" width="8.81640625" style="11" customWidth="1"/>
    <col min="16" max="16384" width="8.81640625" style="11"/>
  </cols>
  <sheetData>
    <row r="1" spans="1:18" s="12" customFormat="1" ht="26.15" customHeight="1" x14ac:dyDescent="0.35">
      <c r="A1" s="16" t="s">
        <v>80</v>
      </c>
      <c r="C1" s="22"/>
      <c r="D1" s="22"/>
      <c r="E1" s="146"/>
      <c r="G1" s="67"/>
      <c r="H1" s="1"/>
      <c r="I1" s="1"/>
      <c r="J1" s="1"/>
      <c r="K1" s="1"/>
      <c r="L1" s="1"/>
      <c r="M1" s="1"/>
    </row>
    <row r="2" spans="1:18" ht="15" customHeight="1" thickBot="1" x14ac:dyDescent="0.4">
      <c r="A2" s="39"/>
      <c r="B2" s="40"/>
      <c r="C2" s="41"/>
      <c r="D2" s="41"/>
      <c r="E2" s="13"/>
      <c r="H2" s="11"/>
      <c r="I2" s="39"/>
      <c r="J2" s="11"/>
      <c r="K2" s="207"/>
      <c r="L2" s="207"/>
      <c r="M2" s="11"/>
    </row>
    <row r="3" spans="1:18" ht="29.15" customHeight="1" thickBot="1" x14ac:dyDescent="0.4">
      <c r="A3" s="287" t="s">
        <v>10</v>
      </c>
      <c r="B3" s="267"/>
      <c r="C3" s="266" t="s">
        <v>81</v>
      </c>
      <c r="D3" s="267"/>
      <c r="E3" s="266" t="s">
        <v>82</v>
      </c>
      <c r="F3" s="267"/>
      <c r="G3" s="279" t="s">
        <v>317</v>
      </c>
      <c r="H3" s="263" t="s">
        <v>83</v>
      </c>
      <c r="I3" s="264"/>
      <c r="J3" s="265"/>
      <c r="K3" s="269" t="s">
        <v>84</v>
      </c>
      <c r="L3" s="247" t="s">
        <v>85</v>
      </c>
      <c r="M3" s="240" t="s">
        <v>86</v>
      </c>
      <c r="N3" s="244" t="s">
        <v>87</v>
      </c>
    </row>
    <row r="4" spans="1:18" s="167" customFormat="1" ht="100.5" customHeight="1" thickBot="1" x14ac:dyDescent="0.4">
      <c r="A4" s="288"/>
      <c r="B4" s="289"/>
      <c r="C4" s="241"/>
      <c r="D4" s="268"/>
      <c r="E4" s="241"/>
      <c r="F4" s="268"/>
      <c r="G4" s="280"/>
      <c r="H4" s="177" t="s">
        <v>88</v>
      </c>
      <c r="I4" s="177" t="s">
        <v>89</v>
      </c>
      <c r="J4" s="177" t="s">
        <v>90</v>
      </c>
      <c r="K4" s="270"/>
      <c r="L4" s="248"/>
      <c r="M4" s="241"/>
      <c r="N4" s="245"/>
      <c r="P4" s="11"/>
      <c r="Q4" s="11"/>
      <c r="R4" s="11"/>
    </row>
    <row r="5" spans="1:18" ht="43.5" customHeight="1" x14ac:dyDescent="0.35">
      <c r="A5" s="80">
        <v>1</v>
      </c>
      <c r="B5" s="78" t="s">
        <v>23</v>
      </c>
      <c r="C5" s="276">
        <v>1.1000000000000001</v>
      </c>
      <c r="D5" s="82" t="s">
        <v>24</v>
      </c>
      <c r="E5" s="277" t="s">
        <v>91</v>
      </c>
      <c r="F5" s="54" t="s">
        <v>92</v>
      </c>
      <c r="G5" s="65" t="s">
        <v>93</v>
      </c>
      <c r="H5" s="55"/>
      <c r="I5" s="55"/>
      <c r="J5" s="55"/>
      <c r="K5" s="192"/>
      <c r="L5" s="181"/>
      <c r="M5" s="90"/>
      <c r="N5" s="56"/>
    </row>
    <row r="6" spans="1:18" x14ac:dyDescent="0.35">
      <c r="A6" s="81"/>
      <c r="B6" s="79"/>
      <c r="C6" s="246"/>
      <c r="D6" s="34"/>
      <c r="E6" s="246"/>
      <c r="F6" s="24" t="s">
        <v>94</v>
      </c>
      <c r="G6" s="32" t="s">
        <v>95</v>
      </c>
      <c r="H6" s="43"/>
      <c r="I6" s="43"/>
      <c r="J6" s="43"/>
      <c r="K6" s="193"/>
      <c r="L6" s="182"/>
      <c r="M6" s="18"/>
      <c r="N6" s="85"/>
    </row>
    <row r="7" spans="1:18" x14ac:dyDescent="0.35">
      <c r="A7" s="81"/>
      <c r="B7" s="79"/>
      <c r="C7" s="246"/>
      <c r="D7" s="34"/>
      <c r="E7" s="246"/>
      <c r="F7" s="24" t="s">
        <v>96</v>
      </c>
      <c r="G7" s="32" t="s">
        <v>97</v>
      </c>
      <c r="H7" s="23"/>
      <c r="I7" s="23"/>
      <c r="J7" s="23"/>
      <c r="K7" s="152"/>
      <c r="L7" s="182"/>
      <c r="M7" s="18"/>
      <c r="N7" s="57"/>
    </row>
    <row r="8" spans="1:18" x14ac:dyDescent="0.35">
      <c r="A8" s="81"/>
      <c r="B8" s="79"/>
      <c r="C8" s="246"/>
      <c r="D8" s="34"/>
      <c r="E8" s="246"/>
      <c r="F8" s="24" t="s">
        <v>98</v>
      </c>
      <c r="G8" s="32" t="s">
        <v>99</v>
      </c>
      <c r="H8" s="23"/>
      <c r="I8" s="23"/>
      <c r="J8" s="23"/>
      <c r="K8" s="152"/>
      <c r="L8" s="182"/>
      <c r="M8" s="18"/>
      <c r="N8" s="57"/>
    </row>
    <row r="9" spans="1:18" x14ac:dyDescent="0.35">
      <c r="A9" s="81"/>
      <c r="B9" s="79"/>
      <c r="C9" s="246"/>
      <c r="D9" s="34"/>
      <c r="E9" s="246"/>
      <c r="F9" s="24" t="s">
        <v>100</v>
      </c>
      <c r="G9" s="32" t="s">
        <v>95</v>
      </c>
      <c r="H9" s="23"/>
      <c r="I9" s="23"/>
      <c r="J9" s="23"/>
      <c r="K9" s="152"/>
      <c r="L9" s="182"/>
      <c r="M9" s="18"/>
      <c r="N9" s="57"/>
    </row>
    <row r="10" spans="1:18" x14ac:dyDescent="0.35">
      <c r="A10" s="81"/>
      <c r="B10" s="79"/>
      <c r="C10" s="243"/>
      <c r="D10" s="75"/>
      <c r="E10" s="243"/>
      <c r="F10" s="24" t="s">
        <v>101</v>
      </c>
      <c r="G10" s="32" t="s">
        <v>93</v>
      </c>
      <c r="H10" s="23"/>
      <c r="I10" s="23"/>
      <c r="J10" s="23"/>
      <c r="K10" s="152"/>
      <c r="L10" s="182"/>
      <c r="M10" s="18"/>
      <c r="N10" s="57"/>
    </row>
    <row r="11" spans="1:18" ht="43.5" customHeight="1" x14ac:dyDescent="0.35">
      <c r="A11" s="81"/>
      <c r="B11" s="79"/>
      <c r="C11" s="27">
        <v>1.2</v>
      </c>
      <c r="D11" s="33" t="s">
        <v>27</v>
      </c>
      <c r="E11" s="88" t="s">
        <v>102</v>
      </c>
      <c r="F11" s="24" t="s">
        <v>103</v>
      </c>
      <c r="G11" s="32" t="s">
        <v>93</v>
      </c>
      <c r="H11" s="29"/>
      <c r="I11" s="29"/>
      <c r="J11" s="29"/>
      <c r="K11" s="194"/>
      <c r="L11" s="182"/>
      <c r="M11" s="18"/>
      <c r="N11" s="91"/>
    </row>
    <row r="12" spans="1:18" ht="29.15" customHeight="1" x14ac:dyDescent="0.35">
      <c r="A12" s="81"/>
      <c r="B12" s="79"/>
      <c r="C12" s="28"/>
      <c r="D12" s="34"/>
      <c r="E12" s="97"/>
      <c r="F12" s="24" t="s">
        <v>104</v>
      </c>
      <c r="G12" s="32" t="s">
        <v>99</v>
      </c>
      <c r="H12" s="43"/>
      <c r="I12" s="43"/>
      <c r="J12" s="23"/>
      <c r="K12" s="152"/>
      <c r="L12" s="182"/>
      <c r="M12" s="18"/>
      <c r="N12" s="57"/>
    </row>
    <row r="13" spans="1:18" ht="29.15" customHeight="1" x14ac:dyDescent="0.35">
      <c r="A13" s="81"/>
      <c r="B13" s="79"/>
      <c r="C13" s="28"/>
      <c r="D13" s="34"/>
      <c r="E13" s="97"/>
      <c r="F13" s="24" t="s">
        <v>105</v>
      </c>
      <c r="G13" s="32" t="s">
        <v>99</v>
      </c>
      <c r="H13" s="43"/>
      <c r="I13" s="23"/>
      <c r="J13" s="23"/>
      <c r="K13" s="152"/>
      <c r="L13" s="182"/>
      <c r="M13" s="18"/>
      <c r="N13" s="57"/>
    </row>
    <row r="14" spans="1:18" ht="29.15" customHeight="1" x14ac:dyDescent="0.35">
      <c r="A14" s="81"/>
      <c r="B14" s="79"/>
      <c r="C14" s="28"/>
      <c r="D14" s="34"/>
      <c r="E14" s="97"/>
      <c r="F14" s="24" t="s">
        <v>106</v>
      </c>
      <c r="G14" s="32" t="s">
        <v>95</v>
      </c>
      <c r="H14" s="43"/>
      <c r="I14" s="23"/>
      <c r="J14" s="23"/>
      <c r="K14" s="152"/>
      <c r="L14" s="182"/>
      <c r="M14" s="18"/>
      <c r="N14" s="57"/>
    </row>
    <row r="15" spans="1:18" x14ac:dyDescent="0.35">
      <c r="A15" s="81"/>
      <c r="B15" s="79"/>
      <c r="C15" s="28"/>
      <c r="D15" s="34"/>
      <c r="E15" s="97"/>
      <c r="F15" s="24" t="s">
        <v>107</v>
      </c>
      <c r="G15" s="32" t="s">
        <v>95</v>
      </c>
      <c r="H15" s="43"/>
      <c r="I15" s="23"/>
      <c r="J15" s="23"/>
      <c r="K15" s="152"/>
      <c r="L15" s="182"/>
      <c r="M15" s="18"/>
      <c r="N15" s="57"/>
    </row>
    <row r="16" spans="1:18" ht="43.5" customHeight="1" x14ac:dyDescent="0.35">
      <c r="A16" s="81"/>
      <c r="B16" s="79"/>
      <c r="C16" s="28"/>
      <c r="D16" s="34"/>
      <c r="E16" s="53"/>
      <c r="F16" s="24" t="s">
        <v>108</v>
      </c>
      <c r="G16" s="32" t="s">
        <v>99</v>
      </c>
      <c r="H16" s="43"/>
      <c r="I16" s="23"/>
      <c r="J16" s="23"/>
      <c r="K16" s="152"/>
      <c r="L16" s="182"/>
      <c r="M16" s="18"/>
      <c r="N16" s="57"/>
    </row>
    <row r="17" spans="1:14" ht="29.15" customHeight="1" x14ac:dyDescent="0.35">
      <c r="A17" s="81"/>
      <c r="B17" s="79"/>
      <c r="C17" s="28"/>
      <c r="D17" s="34"/>
      <c r="E17" s="88" t="s">
        <v>109</v>
      </c>
      <c r="F17" s="24" t="s">
        <v>110</v>
      </c>
      <c r="G17" s="32" t="s">
        <v>93</v>
      </c>
      <c r="H17" s="43"/>
      <c r="I17" s="23"/>
      <c r="J17" s="23"/>
      <c r="K17" s="152"/>
      <c r="L17" s="182"/>
      <c r="M17" s="18"/>
      <c r="N17" s="57"/>
    </row>
    <row r="18" spans="1:14" x14ac:dyDescent="0.35">
      <c r="A18" s="81"/>
      <c r="B18" s="79"/>
      <c r="C18" s="28"/>
      <c r="D18" s="34"/>
      <c r="E18" s="97"/>
      <c r="F18" s="24" t="s">
        <v>111</v>
      </c>
      <c r="G18" s="32" t="s">
        <v>93</v>
      </c>
      <c r="H18" s="43"/>
      <c r="I18" s="44"/>
      <c r="J18" s="44"/>
      <c r="K18" s="195"/>
      <c r="L18" s="182"/>
      <c r="M18" s="18"/>
      <c r="N18" s="92"/>
    </row>
    <row r="19" spans="1:14" ht="29.15" customHeight="1" x14ac:dyDescent="0.35">
      <c r="A19" s="81"/>
      <c r="B19" s="79"/>
      <c r="C19" s="28"/>
      <c r="D19" s="34"/>
      <c r="E19" s="97"/>
      <c r="F19" s="24" t="s">
        <v>112</v>
      </c>
      <c r="G19" s="32" t="s">
        <v>93</v>
      </c>
      <c r="H19" s="43"/>
      <c r="I19" s="23"/>
      <c r="J19" s="23"/>
      <c r="K19" s="152"/>
      <c r="L19" s="182"/>
      <c r="M19" s="18"/>
      <c r="N19" s="57"/>
    </row>
    <row r="20" spans="1:14" x14ac:dyDescent="0.35">
      <c r="A20" s="81"/>
      <c r="B20" s="79"/>
      <c r="C20" s="28"/>
      <c r="D20" s="34"/>
      <c r="E20" s="97"/>
      <c r="F20" s="24" t="s">
        <v>113</v>
      </c>
      <c r="G20" s="32" t="s">
        <v>99</v>
      </c>
      <c r="H20" s="43"/>
      <c r="I20" s="43"/>
      <c r="J20" s="23"/>
      <c r="K20" s="152"/>
      <c r="L20" s="182"/>
      <c r="M20" s="18"/>
      <c r="N20" s="57"/>
    </row>
    <row r="21" spans="1:14" x14ac:dyDescent="0.35">
      <c r="A21" s="81"/>
      <c r="B21" s="79"/>
      <c r="C21" s="28"/>
      <c r="D21" s="34"/>
      <c r="E21" s="53"/>
      <c r="F21" s="24" t="s">
        <v>114</v>
      </c>
      <c r="G21" s="32" t="s">
        <v>99</v>
      </c>
      <c r="H21" s="23"/>
      <c r="I21" s="23"/>
      <c r="J21" s="23"/>
      <c r="K21" s="152"/>
      <c r="L21" s="182"/>
      <c r="M21" s="18"/>
      <c r="N21" s="57"/>
    </row>
    <row r="22" spans="1:14" ht="29.15" customHeight="1" x14ac:dyDescent="0.35">
      <c r="A22" s="81"/>
      <c r="B22" s="79"/>
      <c r="C22" s="28"/>
      <c r="D22" s="34"/>
      <c r="E22" s="24" t="s">
        <v>115</v>
      </c>
      <c r="F22" s="24" t="s">
        <v>116</v>
      </c>
      <c r="G22" s="32" t="s">
        <v>93</v>
      </c>
      <c r="H22" s="43"/>
      <c r="I22" s="23"/>
      <c r="J22" s="23"/>
      <c r="K22" s="152"/>
      <c r="L22" s="182"/>
      <c r="M22" s="18"/>
      <c r="N22" s="57"/>
    </row>
    <row r="23" spans="1:14" ht="29.15" customHeight="1" x14ac:dyDescent="0.35">
      <c r="A23" s="81"/>
      <c r="B23" s="79"/>
      <c r="C23" s="30"/>
      <c r="D23" s="75"/>
      <c r="E23" s="24" t="s">
        <v>117</v>
      </c>
      <c r="F23" s="24" t="s">
        <v>118</v>
      </c>
      <c r="G23" s="32" t="s">
        <v>99</v>
      </c>
      <c r="H23" s="43"/>
      <c r="I23" s="23"/>
      <c r="J23" s="23"/>
      <c r="K23" s="152"/>
      <c r="L23" s="182"/>
      <c r="M23" s="18"/>
      <c r="N23" s="57"/>
    </row>
    <row r="24" spans="1:14" ht="29.15" customHeight="1" x14ac:dyDescent="0.35">
      <c r="A24" s="81"/>
      <c r="B24" s="79"/>
      <c r="C24" s="27">
        <v>1.3</v>
      </c>
      <c r="D24" s="27" t="s">
        <v>30</v>
      </c>
      <c r="E24" s="88" t="s">
        <v>119</v>
      </c>
      <c r="F24" s="24" t="s">
        <v>30</v>
      </c>
      <c r="G24" s="32" t="s">
        <v>93</v>
      </c>
      <c r="H24" s="43"/>
      <c r="I24" s="23"/>
      <c r="J24" s="23"/>
      <c r="K24" s="152"/>
      <c r="L24" s="182"/>
      <c r="M24" s="18"/>
      <c r="N24" s="57"/>
    </row>
    <row r="25" spans="1:14" x14ac:dyDescent="0.35">
      <c r="A25" s="81"/>
      <c r="B25" s="79"/>
      <c r="C25" s="30"/>
      <c r="D25" s="30"/>
      <c r="E25" s="53"/>
      <c r="F25" s="24" t="s">
        <v>120</v>
      </c>
      <c r="G25" s="32" t="s">
        <v>95</v>
      </c>
      <c r="H25" s="43"/>
      <c r="I25" s="23"/>
      <c r="J25" s="23"/>
      <c r="K25" s="152"/>
      <c r="L25" s="182"/>
      <c r="M25" s="18"/>
      <c r="N25" s="57"/>
    </row>
    <row r="26" spans="1:14" ht="29.15" customHeight="1" x14ac:dyDescent="0.35">
      <c r="A26" s="81"/>
      <c r="B26" s="79"/>
      <c r="C26" s="27">
        <v>1.4</v>
      </c>
      <c r="D26" s="33" t="s">
        <v>32</v>
      </c>
      <c r="E26" s="88" t="s">
        <v>121</v>
      </c>
      <c r="F26" s="24" t="s">
        <v>122</v>
      </c>
      <c r="G26" s="32" t="s">
        <v>99</v>
      </c>
      <c r="H26" s="43"/>
      <c r="I26" s="23"/>
      <c r="J26" s="23"/>
      <c r="K26" s="152"/>
      <c r="L26" s="182"/>
      <c r="M26" s="18"/>
      <c r="N26" s="57"/>
    </row>
    <row r="27" spans="1:14" x14ac:dyDescent="0.35">
      <c r="A27" s="81"/>
      <c r="B27" s="79"/>
      <c r="C27" s="28"/>
      <c r="D27" s="34"/>
      <c r="E27" s="97"/>
      <c r="F27" s="24" t="s">
        <v>123</v>
      </c>
      <c r="G27" s="32" t="s">
        <v>97</v>
      </c>
      <c r="H27" s="44"/>
      <c r="I27" s="44"/>
      <c r="J27" s="44"/>
      <c r="K27" s="195"/>
      <c r="L27" s="182"/>
      <c r="M27" s="18"/>
      <c r="N27" s="92"/>
    </row>
    <row r="28" spans="1:14" x14ac:dyDescent="0.35">
      <c r="A28" s="81"/>
      <c r="B28" s="79"/>
      <c r="C28" s="28"/>
      <c r="D28" s="34"/>
      <c r="E28" s="97"/>
      <c r="F28" s="24" t="s">
        <v>124</v>
      </c>
      <c r="G28" s="83" t="s">
        <v>97</v>
      </c>
      <c r="H28" s="43"/>
      <c r="I28" s="23"/>
      <c r="J28" s="23"/>
      <c r="K28" s="152"/>
      <c r="L28" s="182"/>
      <c r="M28" s="18"/>
      <c r="N28" s="57"/>
    </row>
    <row r="29" spans="1:14" x14ac:dyDescent="0.35">
      <c r="A29" s="81"/>
      <c r="B29" s="79"/>
      <c r="C29" s="28"/>
      <c r="D29" s="34"/>
      <c r="E29" s="97"/>
      <c r="F29" s="24" t="s">
        <v>125</v>
      </c>
      <c r="G29" s="83" t="s">
        <v>97</v>
      </c>
      <c r="H29" s="43"/>
      <c r="I29" s="43"/>
      <c r="J29" s="23"/>
      <c r="K29" s="152"/>
      <c r="L29" s="182"/>
      <c r="M29" s="18"/>
      <c r="N29" s="57"/>
    </row>
    <row r="30" spans="1:14" ht="29" x14ac:dyDescent="0.35">
      <c r="A30" s="81"/>
      <c r="B30" s="79"/>
      <c r="C30" s="28"/>
      <c r="D30" s="34"/>
      <c r="E30" s="97"/>
      <c r="F30" s="24" t="s">
        <v>126</v>
      </c>
      <c r="G30" s="83" t="s">
        <v>97</v>
      </c>
      <c r="H30" s="43"/>
      <c r="I30" s="23"/>
      <c r="J30" s="23"/>
      <c r="K30" s="152"/>
      <c r="L30" s="182"/>
      <c r="M30" s="18"/>
      <c r="N30" s="57"/>
    </row>
    <row r="31" spans="1:14" x14ac:dyDescent="0.35">
      <c r="A31" s="81"/>
      <c r="B31" s="79"/>
      <c r="C31" s="28"/>
      <c r="D31" s="34"/>
      <c r="E31" s="97"/>
      <c r="F31" s="24" t="s">
        <v>127</v>
      </c>
      <c r="G31" s="83" t="s">
        <v>97</v>
      </c>
      <c r="H31" s="43"/>
      <c r="I31" s="23"/>
      <c r="J31" s="23"/>
      <c r="K31" s="152"/>
      <c r="L31" s="182"/>
      <c r="M31" s="18"/>
      <c r="N31" s="57"/>
    </row>
    <row r="32" spans="1:14" ht="29" x14ac:dyDescent="0.35">
      <c r="A32" s="81"/>
      <c r="B32" s="79"/>
      <c r="C32" s="28"/>
      <c r="D32" s="34"/>
      <c r="E32" s="97"/>
      <c r="F32" s="24" t="s">
        <v>128</v>
      </c>
      <c r="G32" s="83" t="s">
        <v>97</v>
      </c>
      <c r="H32" s="43"/>
      <c r="I32" s="23"/>
      <c r="J32" s="23"/>
      <c r="K32" s="152"/>
      <c r="L32" s="182"/>
      <c r="M32" s="18"/>
      <c r="N32" s="57"/>
    </row>
    <row r="33" spans="1:14" ht="29" x14ac:dyDescent="0.35">
      <c r="A33" s="81"/>
      <c r="B33" s="79"/>
      <c r="C33" s="30"/>
      <c r="D33" s="75"/>
      <c r="E33" s="53"/>
      <c r="F33" s="220" t="s">
        <v>129</v>
      </c>
      <c r="G33" s="84" t="s">
        <v>97</v>
      </c>
      <c r="H33" s="43"/>
      <c r="I33" s="23"/>
      <c r="J33" s="23"/>
      <c r="K33" s="152"/>
      <c r="L33" s="182"/>
      <c r="M33" s="18"/>
      <c r="N33" s="57"/>
    </row>
    <row r="34" spans="1:14" ht="29.15" customHeight="1" x14ac:dyDescent="0.35">
      <c r="A34" s="81"/>
      <c r="B34" s="79"/>
      <c r="C34" s="27">
        <v>1.5</v>
      </c>
      <c r="D34" s="33" t="s">
        <v>33</v>
      </c>
      <c r="E34" s="27" t="s">
        <v>130</v>
      </c>
      <c r="F34" s="24" t="s">
        <v>131</v>
      </c>
      <c r="G34" s="32" t="s">
        <v>93</v>
      </c>
      <c r="H34" s="43"/>
      <c r="I34" s="23"/>
      <c r="J34" s="23"/>
      <c r="K34" s="152"/>
      <c r="L34" s="182"/>
      <c r="M34" s="18"/>
      <c r="N34" s="57"/>
    </row>
    <row r="35" spans="1:14" x14ac:dyDescent="0.35">
      <c r="A35" s="81"/>
      <c r="B35" s="79"/>
      <c r="C35" s="28"/>
      <c r="D35" s="34"/>
      <c r="E35" s="28"/>
      <c r="F35" s="24" t="s">
        <v>132</v>
      </c>
      <c r="G35" s="32" t="s">
        <v>95</v>
      </c>
      <c r="H35" s="43"/>
      <c r="I35" s="43"/>
      <c r="J35" s="43"/>
      <c r="K35" s="193"/>
      <c r="L35" s="182"/>
      <c r="M35" s="18"/>
      <c r="N35" s="85"/>
    </row>
    <row r="36" spans="1:14" ht="29.15" customHeight="1" x14ac:dyDescent="0.35">
      <c r="A36" s="81"/>
      <c r="B36" s="79"/>
      <c r="C36" s="28"/>
      <c r="D36" s="34"/>
      <c r="E36" s="30"/>
      <c r="F36" s="24" t="s">
        <v>133</v>
      </c>
      <c r="G36" s="32" t="s">
        <v>99</v>
      </c>
      <c r="H36" s="43"/>
      <c r="I36" s="23"/>
      <c r="J36" s="23"/>
      <c r="K36" s="152"/>
      <c r="L36" s="182"/>
      <c r="M36" s="18"/>
      <c r="N36" s="57"/>
    </row>
    <row r="37" spans="1:14" ht="29.15" customHeight="1" x14ac:dyDescent="0.35">
      <c r="A37" s="81"/>
      <c r="B37" s="79"/>
      <c r="C37" s="23">
        <v>1.6</v>
      </c>
      <c r="D37" s="23" t="s">
        <v>34</v>
      </c>
      <c r="E37" s="24" t="s">
        <v>134</v>
      </c>
      <c r="F37" s="24" t="s">
        <v>135</v>
      </c>
      <c r="G37" s="32" t="s">
        <v>95</v>
      </c>
      <c r="H37" s="43"/>
      <c r="I37" s="43"/>
      <c r="J37" s="23"/>
      <c r="K37" s="152"/>
      <c r="L37" s="182"/>
      <c r="M37" s="18"/>
      <c r="N37" s="57"/>
    </row>
    <row r="38" spans="1:14" s="168" customFormat="1" ht="29.15" customHeight="1" x14ac:dyDescent="0.35">
      <c r="A38" s="81"/>
      <c r="B38" s="79"/>
      <c r="C38" s="27">
        <v>1.7</v>
      </c>
      <c r="D38" s="33" t="s">
        <v>35</v>
      </c>
      <c r="E38" s="88" t="s">
        <v>136</v>
      </c>
      <c r="F38" s="24" t="s">
        <v>137</v>
      </c>
      <c r="G38" s="32" t="s">
        <v>95</v>
      </c>
      <c r="H38" s="43"/>
      <c r="I38" s="23"/>
      <c r="J38" s="23"/>
      <c r="K38" s="152"/>
      <c r="L38" s="182"/>
      <c r="M38" s="18"/>
      <c r="N38" s="57"/>
    </row>
    <row r="39" spans="1:14" s="168" customFormat="1" x14ac:dyDescent="0.35">
      <c r="A39" s="81"/>
      <c r="B39" s="79"/>
      <c r="C39" s="28"/>
      <c r="D39" s="34"/>
      <c r="E39" s="53"/>
      <c r="F39" s="24" t="s">
        <v>100</v>
      </c>
      <c r="G39" s="32" t="s">
        <v>95</v>
      </c>
      <c r="H39" s="43"/>
      <c r="I39" s="23"/>
      <c r="J39" s="23"/>
      <c r="K39" s="152"/>
      <c r="L39" s="182"/>
      <c r="M39" s="18"/>
      <c r="N39" s="57"/>
    </row>
    <row r="40" spans="1:14" s="168" customFormat="1" x14ac:dyDescent="0.35">
      <c r="A40" s="81"/>
      <c r="B40" s="79"/>
      <c r="C40" s="28"/>
      <c r="D40" s="34"/>
      <c r="E40" s="88" t="s">
        <v>138</v>
      </c>
      <c r="F40" s="24" t="s">
        <v>139</v>
      </c>
      <c r="G40" s="32" t="s">
        <v>95</v>
      </c>
      <c r="H40" s="43"/>
      <c r="I40" s="23"/>
      <c r="J40" s="23"/>
      <c r="K40" s="152"/>
      <c r="L40" s="182"/>
      <c r="M40" s="18"/>
      <c r="N40" s="57"/>
    </row>
    <row r="41" spans="1:14" s="168" customFormat="1" ht="29.15" customHeight="1" x14ac:dyDescent="0.35">
      <c r="A41" s="81"/>
      <c r="B41" s="79"/>
      <c r="C41" s="28"/>
      <c r="D41" s="34"/>
      <c r="E41" s="97"/>
      <c r="F41" s="24" t="s">
        <v>140</v>
      </c>
      <c r="G41" s="32" t="s">
        <v>93</v>
      </c>
      <c r="H41" s="43"/>
      <c r="I41" s="23"/>
      <c r="J41" s="23"/>
      <c r="K41" s="152"/>
      <c r="L41" s="182"/>
      <c r="M41" s="18"/>
      <c r="N41" s="57"/>
    </row>
    <row r="42" spans="1:14" s="168" customFormat="1" x14ac:dyDescent="0.35">
      <c r="A42" s="81"/>
      <c r="B42" s="79"/>
      <c r="C42" s="28"/>
      <c r="D42" s="34"/>
      <c r="E42" s="97"/>
      <c r="F42" s="24" t="s">
        <v>141</v>
      </c>
      <c r="G42" s="32" t="s">
        <v>99</v>
      </c>
      <c r="H42" s="43"/>
      <c r="I42" s="23"/>
      <c r="J42" s="23"/>
      <c r="K42" s="152"/>
      <c r="L42" s="182"/>
      <c r="M42" s="18"/>
      <c r="N42" s="57"/>
    </row>
    <row r="43" spans="1:14" s="168" customFormat="1" ht="15" customHeight="1" thickBot="1" x14ac:dyDescent="0.4">
      <c r="A43" s="81"/>
      <c r="B43" s="79"/>
      <c r="C43" s="28"/>
      <c r="D43" s="34"/>
      <c r="E43" s="97"/>
      <c r="F43" s="88" t="s">
        <v>142</v>
      </c>
      <c r="G43" s="32" t="s">
        <v>93</v>
      </c>
      <c r="H43" s="33"/>
      <c r="I43" s="33"/>
      <c r="J43" s="33"/>
      <c r="K43" s="196"/>
      <c r="L43" s="183"/>
      <c r="M43" s="105"/>
      <c r="N43" s="106"/>
    </row>
    <row r="44" spans="1:14" ht="43.5" customHeight="1" x14ac:dyDescent="0.35">
      <c r="A44" s="104">
        <v>2</v>
      </c>
      <c r="B44" s="111" t="s">
        <v>36</v>
      </c>
      <c r="C44" s="99">
        <v>2.1</v>
      </c>
      <c r="D44" s="95" t="s">
        <v>37</v>
      </c>
      <c r="E44" s="96" t="s">
        <v>143</v>
      </c>
      <c r="F44" s="54" t="s">
        <v>144</v>
      </c>
      <c r="G44" s="65" t="s">
        <v>93</v>
      </c>
      <c r="H44" s="55"/>
      <c r="I44" s="55"/>
      <c r="J44" s="55"/>
      <c r="K44" s="192"/>
      <c r="L44" s="181"/>
      <c r="M44" s="90"/>
      <c r="N44" s="56"/>
    </row>
    <row r="45" spans="1:14" x14ac:dyDescent="0.35">
      <c r="A45" s="98"/>
      <c r="B45" s="64"/>
      <c r="C45" s="100"/>
      <c r="D45" s="86"/>
      <c r="E45" s="97"/>
      <c r="F45" s="24" t="s">
        <v>100</v>
      </c>
      <c r="G45" s="32" t="s">
        <v>95</v>
      </c>
      <c r="H45" s="23"/>
      <c r="I45" s="23"/>
      <c r="J45" s="23"/>
      <c r="K45" s="152"/>
      <c r="L45" s="182"/>
      <c r="M45" s="18"/>
      <c r="N45" s="57"/>
    </row>
    <row r="46" spans="1:14" x14ac:dyDescent="0.35">
      <c r="A46" s="98"/>
      <c r="B46" s="64"/>
      <c r="C46" s="100"/>
      <c r="D46" s="86"/>
      <c r="E46" s="53"/>
      <c r="F46" s="24" t="s">
        <v>145</v>
      </c>
      <c r="G46" s="32" t="s">
        <v>99</v>
      </c>
      <c r="H46" s="23"/>
      <c r="I46" s="23"/>
      <c r="J46" s="23"/>
      <c r="K46" s="152"/>
      <c r="L46" s="182"/>
      <c r="M46" s="18"/>
      <c r="N46" s="57"/>
    </row>
    <row r="47" spans="1:14" x14ac:dyDescent="0.35">
      <c r="A47" s="98"/>
      <c r="B47" s="64"/>
      <c r="C47" s="100"/>
      <c r="D47" s="86"/>
      <c r="E47" s="88" t="s">
        <v>146</v>
      </c>
      <c r="F47" s="24" t="s">
        <v>147</v>
      </c>
      <c r="G47" s="32" t="s">
        <v>95</v>
      </c>
      <c r="H47" s="23"/>
      <c r="I47" s="23"/>
      <c r="J47" s="23"/>
      <c r="K47" s="152"/>
      <c r="L47" s="182"/>
      <c r="M47" s="18"/>
      <c r="N47" s="57"/>
    </row>
    <row r="48" spans="1:14" ht="29.15" customHeight="1" x14ac:dyDescent="0.35">
      <c r="A48" s="98"/>
      <c r="B48" s="64"/>
      <c r="C48" s="100"/>
      <c r="D48" s="86"/>
      <c r="E48" s="97"/>
      <c r="F48" s="24" t="s">
        <v>148</v>
      </c>
      <c r="G48" s="32" t="s">
        <v>99</v>
      </c>
      <c r="H48" s="23"/>
      <c r="I48" s="23"/>
      <c r="J48" s="23"/>
      <c r="K48" s="152"/>
      <c r="L48" s="182"/>
      <c r="M48" s="18"/>
      <c r="N48" s="57"/>
    </row>
    <row r="49" spans="1:14" ht="29.15" customHeight="1" x14ac:dyDescent="0.35">
      <c r="A49" s="98"/>
      <c r="B49" s="64"/>
      <c r="C49" s="100"/>
      <c r="D49" s="86"/>
      <c r="E49" s="97"/>
      <c r="F49" s="24" t="s">
        <v>149</v>
      </c>
      <c r="G49" s="32" t="s">
        <v>99</v>
      </c>
      <c r="H49" s="23"/>
      <c r="I49" s="23"/>
      <c r="J49" s="23"/>
      <c r="K49" s="152"/>
      <c r="L49" s="182"/>
      <c r="M49" s="18"/>
      <c r="N49" s="57"/>
    </row>
    <row r="50" spans="1:14" x14ac:dyDescent="0.35">
      <c r="A50" s="98"/>
      <c r="B50" s="64"/>
      <c r="C50" s="100"/>
      <c r="D50" s="86"/>
      <c r="E50" s="97"/>
      <c r="F50" s="24" t="s">
        <v>100</v>
      </c>
      <c r="G50" s="32" t="s">
        <v>99</v>
      </c>
      <c r="H50" s="42"/>
      <c r="I50" s="42"/>
      <c r="J50" s="42"/>
      <c r="K50" s="197"/>
      <c r="L50" s="182"/>
      <c r="M50" s="18"/>
      <c r="N50" s="93"/>
    </row>
    <row r="51" spans="1:14" ht="29.15" customHeight="1" x14ac:dyDescent="0.35">
      <c r="A51" s="98"/>
      <c r="B51" s="64"/>
      <c r="C51" s="100"/>
      <c r="D51" s="86"/>
      <c r="E51" s="53"/>
      <c r="F51" s="24" t="s">
        <v>150</v>
      </c>
      <c r="G51" s="32" t="s">
        <v>99</v>
      </c>
      <c r="H51" s="42"/>
      <c r="I51" s="42"/>
      <c r="J51" s="42"/>
      <c r="K51" s="197"/>
      <c r="L51" s="182"/>
      <c r="M51" s="18"/>
      <c r="N51" s="93"/>
    </row>
    <row r="52" spans="1:14" x14ac:dyDescent="0.35">
      <c r="A52" s="98"/>
      <c r="B52" s="64"/>
      <c r="C52" s="100"/>
      <c r="D52" s="86"/>
      <c r="E52" s="27" t="s">
        <v>151</v>
      </c>
      <c r="F52" s="24" t="s">
        <v>152</v>
      </c>
      <c r="G52" s="32" t="s">
        <v>99</v>
      </c>
      <c r="H52" s="23"/>
      <c r="I52" s="23"/>
      <c r="J52" s="23"/>
      <c r="K52" s="152"/>
      <c r="L52" s="182"/>
      <c r="M52" s="18"/>
      <c r="N52" s="57"/>
    </row>
    <row r="53" spans="1:14" ht="29.15" customHeight="1" x14ac:dyDescent="0.35">
      <c r="A53" s="98"/>
      <c r="B53" s="64"/>
      <c r="C53" s="100"/>
      <c r="D53" s="86"/>
      <c r="E53" s="86"/>
      <c r="F53" s="24" t="s">
        <v>153</v>
      </c>
      <c r="G53" s="32" t="s">
        <v>95</v>
      </c>
      <c r="H53" s="23"/>
      <c r="I53" s="23"/>
      <c r="J53" s="23"/>
      <c r="K53" s="152"/>
      <c r="L53" s="182"/>
      <c r="M53" s="18"/>
      <c r="N53" s="57"/>
    </row>
    <row r="54" spans="1:14" x14ac:dyDescent="0.35">
      <c r="A54" s="98"/>
      <c r="B54" s="64"/>
      <c r="C54" s="101"/>
      <c r="D54" s="49"/>
      <c r="E54" s="53"/>
      <c r="F54" s="24" t="s">
        <v>154</v>
      </c>
      <c r="G54" s="32" t="s">
        <v>99</v>
      </c>
      <c r="H54" s="23"/>
      <c r="I54" s="23"/>
      <c r="J54" s="23"/>
      <c r="K54" s="152"/>
      <c r="L54" s="182"/>
      <c r="M54" s="18"/>
      <c r="N54" s="57"/>
    </row>
    <row r="55" spans="1:14" x14ac:dyDescent="0.35">
      <c r="A55" s="98"/>
      <c r="B55" s="64"/>
      <c r="C55" s="102">
        <v>2.2000000000000002</v>
      </c>
      <c r="D55" s="48" t="s">
        <v>39</v>
      </c>
      <c r="E55" s="88" t="s">
        <v>155</v>
      </c>
      <c r="F55" s="24" t="s">
        <v>156</v>
      </c>
      <c r="G55" s="31" t="s">
        <v>99</v>
      </c>
      <c r="H55" s="43"/>
      <c r="I55" s="43"/>
      <c r="J55" s="43"/>
      <c r="K55" s="193"/>
      <c r="L55" s="182"/>
      <c r="M55" s="18"/>
      <c r="N55" s="85"/>
    </row>
    <row r="56" spans="1:14" x14ac:dyDescent="0.35">
      <c r="A56" s="98"/>
      <c r="B56" s="64"/>
      <c r="C56" s="100"/>
      <c r="D56" s="86"/>
      <c r="E56" s="97"/>
      <c r="F56" s="24" t="s">
        <v>157</v>
      </c>
      <c r="G56" s="31" t="s">
        <v>99</v>
      </c>
      <c r="H56" s="23"/>
      <c r="I56" s="23"/>
      <c r="J56" s="23"/>
      <c r="K56" s="152"/>
      <c r="L56" s="182"/>
      <c r="M56" s="18"/>
      <c r="N56" s="57"/>
    </row>
    <row r="57" spans="1:14" ht="29.15" customHeight="1" x14ac:dyDescent="0.35">
      <c r="A57" s="98"/>
      <c r="B57" s="64"/>
      <c r="C57" s="100"/>
      <c r="D57" s="86"/>
      <c r="E57" s="97"/>
      <c r="F57" s="24" t="s">
        <v>158</v>
      </c>
      <c r="G57" s="31" t="s">
        <v>99</v>
      </c>
      <c r="H57" s="23"/>
      <c r="I57" s="23"/>
      <c r="J57" s="23"/>
      <c r="K57" s="152"/>
      <c r="L57" s="182"/>
      <c r="M57" s="18"/>
      <c r="N57" s="57"/>
    </row>
    <row r="58" spans="1:14" ht="29.15" customHeight="1" x14ac:dyDescent="0.35">
      <c r="A58" s="98"/>
      <c r="B58" s="64"/>
      <c r="C58" s="100"/>
      <c r="D58" s="86"/>
      <c r="E58" s="97"/>
      <c r="F58" s="24" t="s">
        <v>159</v>
      </c>
      <c r="G58" s="32" t="s">
        <v>99</v>
      </c>
      <c r="H58" s="23"/>
      <c r="I58" s="23"/>
      <c r="J58" s="23"/>
      <c r="K58" s="152"/>
      <c r="L58" s="182"/>
      <c r="M58" s="18"/>
      <c r="N58" s="57"/>
    </row>
    <row r="59" spans="1:14" x14ac:dyDescent="0.35">
      <c r="A59" s="98"/>
      <c r="B59" s="64"/>
      <c r="C59" s="100"/>
      <c r="D59" s="86"/>
      <c r="E59" s="97"/>
      <c r="F59" s="24" t="s">
        <v>160</v>
      </c>
      <c r="G59" s="31" t="s">
        <v>99</v>
      </c>
      <c r="H59" s="23"/>
      <c r="I59" s="23"/>
      <c r="J59" s="23"/>
      <c r="K59" s="152"/>
      <c r="L59" s="182"/>
      <c r="M59" s="18"/>
      <c r="N59" s="57"/>
    </row>
    <row r="60" spans="1:14" ht="29.15" customHeight="1" x14ac:dyDescent="0.35">
      <c r="A60" s="98"/>
      <c r="B60" s="64"/>
      <c r="C60" s="100"/>
      <c r="D60" s="86"/>
      <c r="E60" s="97"/>
      <c r="F60" s="24" t="s">
        <v>161</v>
      </c>
      <c r="G60" s="31" t="s">
        <v>99</v>
      </c>
      <c r="H60" s="23"/>
      <c r="I60" s="23"/>
      <c r="J60" s="23"/>
      <c r="K60" s="152"/>
      <c r="L60" s="182"/>
      <c r="M60" s="18"/>
      <c r="N60" s="57"/>
    </row>
    <row r="61" spans="1:14" ht="29.15" customHeight="1" x14ac:dyDescent="0.35">
      <c r="A61" s="98"/>
      <c r="B61" s="64"/>
      <c r="C61" s="101"/>
      <c r="D61" s="49"/>
      <c r="E61" s="113"/>
      <c r="F61" s="24" t="s">
        <v>162</v>
      </c>
      <c r="G61" s="32" t="s">
        <v>93</v>
      </c>
      <c r="H61" s="43"/>
      <c r="I61" s="43"/>
      <c r="J61" s="43"/>
      <c r="K61" s="193"/>
      <c r="L61" s="182"/>
      <c r="M61" s="18"/>
      <c r="N61" s="85"/>
    </row>
    <row r="62" spans="1:14" ht="43.5" customHeight="1" x14ac:dyDescent="0.35">
      <c r="A62" s="98"/>
      <c r="B62" s="64"/>
      <c r="C62" s="102">
        <v>2.2999999999999998</v>
      </c>
      <c r="D62" s="48" t="s">
        <v>40</v>
      </c>
      <c r="E62" s="88" t="s">
        <v>163</v>
      </c>
      <c r="F62" s="24" t="s">
        <v>164</v>
      </c>
      <c r="G62" s="32" t="s">
        <v>95</v>
      </c>
      <c r="H62" s="23"/>
      <c r="I62" s="23"/>
      <c r="J62" s="23"/>
      <c r="K62" s="152"/>
      <c r="L62" s="182"/>
      <c r="M62" s="18"/>
      <c r="N62" s="57"/>
    </row>
    <row r="63" spans="1:14" ht="29.15" customHeight="1" x14ac:dyDescent="0.35">
      <c r="A63" s="98"/>
      <c r="B63" s="64"/>
      <c r="C63" s="86"/>
      <c r="D63" s="86"/>
      <c r="E63" s="97"/>
      <c r="F63" s="24" t="s">
        <v>165</v>
      </c>
      <c r="G63" s="32" t="s">
        <v>95</v>
      </c>
      <c r="H63" s="23"/>
      <c r="I63" s="23"/>
      <c r="J63" s="23"/>
      <c r="K63" s="152"/>
      <c r="L63" s="182"/>
      <c r="M63" s="18"/>
      <c r="N63" s="57"/>
    </row>
    <row r="64" spans="1:14" x14ac:dyDescent="0.35">
      <c r="A64" s="98"/>
      <c r="B64" s="64"/>
      <c r="C64" s="86"/>
      <c r="D64" s="86"/>
      <c r="E64" s="97"/>
      <c r="F64" s="24" t="s">
        <v>166</v>
      </c>
      <c r="G64" s="32" t="s">
        <v>99</v>
      </c>
      <c r="H64" s="23"/>
      <c r="I64" s="23"/>
      <c r="J64" s="23"/>
      <c r="K64" s="152"/>
      <c r="L64" s="182"/>
      <c r="M64" s="18"/>
      <c r="N64" s="57"/>
    </row>
    <row r="65" spans="1:14" x14ac:dyDescent="0.35">
      <c r="A65" s="98"/>
      <c r="B65" s="64"/>
      <c r="C65" s="86"/>
      <c r="D65" s="86"/>
      <c r="E65" s="88" t="s">
        <v>167</v>
      </c>
      <c r="F65" s="24" t="s">
        <v>168</v>
      </c>
      <c r="G65" s="32" t="s">
        <v>99</v>
      </c>
      <c r="H65" s="23"/>
      <c r="I65" s="23"/>
      <c r="J65" s="23"/>
      <c r="K65" s="152"/>
      <c r="L65" s="182"/>
      <c r="M65" s="18"/>
      <c r="N65" s="57"/>
    </row>
    <row r="66" spans="1:14" ht="29.15" customHeight="1" x14ac:dyDescent="0.35">
      <c r="A66" s="98"/>
      <c r="B66" s="64"/>
      <c r="C66" s="49"/>
      <c r="D66" s="49"/>
      <c r="E66" s="53"/>
      <c r="F66" s="24" t="s">
        <v>169</v>
      </c>
      <c r="G66" s="32" t="s">
        <v>99</v>
      </c>
      <c r="H66" s="42"/>
      <c r="I66" s="42"/>
      <c r="J66" s="42"/>
      <c r="K66" s="197"/>
      <c r="L66" s="182"/>
      <c r="M66" s="18"/>
      <c r="N66" s="93"/>
    </row>
    <row r="67" spans="1:14" ht="45" customHeight="1" x14ac:dyDescent="0.35">
      <c r="A67" s="98"/>
      <c r="B67" s="64"/>
      <c r="C67" s="35">
        <v>2.4</v>
      </c>
      <c r="D67" s="35" t="s">
        <v>41</v>
      </c>
      <c r="E67" s="24" t="s">
        <v>170</v>
      </c>
      <c r="F67" s="24" t="s">
        <v>41</v>
      </c>
      <c r="G67" s="32" t="s">
        <v>95</v>
      </c>
      <c r="H67" s="42"/>
      <c r="I67" s="42"/>
      <c r="J67" s="42"/>
      <c r="K67" s="197"/>
      <c r="L67" s="182"/>
      <c r="M67" s="18"/>
      <c r="N67" s="93"/>
    </row>
    <row r="68" spans="1:14" ht="32.25" customHeight="1" x14ac:dyDescent="0.35">
      <c r="A68" s="98"/>
      <c r="B68" s="64"/>
      <c r="C68" s="102">
        <v>2.5</v>
      </c>
      <c r="D68" s="48" t="s">
        <v>42</v>
      </c>
      <c r="E68" s="88" t="s">
        <v>171</v>
      </c>
      <c r="F68" s="24" t="s">
        <v>172</v>
      </c>
      <c r="G68" s="32" t="s">
        <v>93</v>
      </c>
      <c r="H68" s="23"/>
      <c r="I68" s="23"/>
      <c r="J68" s="23"/>
      <c r="K68" s="152"/>
      <c r="L68" s="182"/>
      <c r="M68" s="18"/>
      <c r="N68" s="57"/>
    </row>
    <row r="69" spans="1:14" ht="15" customHeight="1" thickBot="1" x14ac:dyDescent="0.4">
      <c r="A69" s="73"/>
      <c r="B69" s="112"/>
      <c r="C69" s="107"/>
      <c r="D69" s="87"/>
      <c r="E69" s="108"/>
      <c r="F69" s="59" t="s">
        <v>127</v>
      </c>
      <c r="G69" s="66" t="s">
        <v>99</v>
      </c>
      <c r="H69" s="62"/>
      <c r="I69" s="62"/>
      <c r="J69" s="62"/>
      <c r="K69" s="198"/>
      <c r="L69" s="184"/>
      <c r="M69" s="109"/>
      <c r="N69" s="110"/>
    </row>
    <row r="70" spans="1:14" ht="58" customHeight="1" x14ac:dyDescent="0.35">
      <c r="A70" s="104">
        <v>3</v>
      </c>
      <c r="B70" s="111" t="s">
        <v>43</v>
      </c>
      <c r="C70" s="95">
        <v>3.1</v>
      </c>
      <c r="D70" s="95" t="s">
        <v>44</v>
      </c>
      <c r="E70" s="96" t="s">
        <v>173</v>
      </c>
      <c r="F70" s="54" t="s">
        <v>174</v>
      </c>
      <c r="G70" s="65" t="s">
        <v>97</v>
      </c>
      <c r="H70" s="55"/>
      <c r="I70" s="55"/>
      <c r="J70" s="55"/>
      <c r="K70" s="192"/>
      <c r="L70" s="181"/>
      <c r="M70" s="90"/>
      <c r="N70" s="56"/>
    </row>
    <row r="71" spans="1:14" x14ac:dyDescent="0.35">
      <c r="A71" s="98"/>
      <c r="B71" s="64"/>
      <c r="C71" s="86"/>
      <c r="D71" s="86"/>
      <c r="E71" s="97"/>
      <c r="F71" s="24" t="s">
        <v>175</v>
      </c>
      <c r="G71" s="32" t="s">
        <v>97</v>
      </c>
      <c r="H71" s="23"/>
      <c r="I71" s="23"/>
      <c r="J71" s="23"/>
      <c r="K71" s="152"/>
      <c r="L71" s="182"/>
      <c r="M71" s="18"/>
      <c r="N71" s="57"/>
    </row>
    <row r="72" spans="1:14" ht="29.15" customHeight="1" x14ac:dyDescent="0.35">
      <c r="A72" s="98"/>
      <c r="B72" s="64"/>
      <c r="C72" s="86"/>
      <c r="D72" s="86"/>
      <c r="E72" s="53"/>
      <c r="F72" s="24" t="s">
        <v>176</v>
      </c>
      <c r="G72" s="32" t="s">
        <v>97</v>
      </c>
      <c r="H72" s="23"/>
      <c r="I72" s="23"/>
      <c r="J72" s="23"/>
      <c r="K72" s="152"/>
      <c r="L72" s="182"/>
      <c r="M72" s="18"/>
      <c r="N72" s="57"/>
    </row>
    <row r="73" spans="1:14" ht="29" x14ac:dyDescent="0.35">
      <c r="A73" s="98"/>
      <c r="B73" s="64"/>
      <c r="C73" s="86"/>
      <c r="D73" s="86"/>
      <c r="E73" s="97" t="s">
        <v>177</v>
      </c>
      <c r="F73" s="24" t="s">
        <v>178</v>
      </c>
      <c r="G73" s="32" t="s">
        <v>99</v>
      </c>
      <c r="H73" s="23"/>
      <c r="I73" s="23"/>
      <c r="J73" s="23"/>
      <c r="K73" s="152"/>
      <c r="L73" s="182"/>
      <c r="M73" s="18"/>
      <c r="N73" s="57"/>
    </row>
    <row r="74" spans="1:14" ht="51" customHeight="1" x14ac:dyDescent="0.35">
      <c r="A74" s="98"/>
      <c r="B74" s="64"/>
      <c r="C74" s="86"/>
      <c r="D74" s="86"/>
      <c r="E74" s="53"/>
      <c r="F74" s="24" t="s">
        <v>179</v>
      </c>
      <c r="G74" s="32" t="s">
        <v>99</v>
      </c>
      <c r="H74" s="23"/>
      <c r="I74" s="23"/>
      <c r="J74" s="23"/>
      <c r="K74" s="152"/>
      <c r="L74" s="182"/>
      <c r="M74" s="18"/>
      <c r="N74" s="57"/>
    </row>
    <row r="75" spans="1:14" ht="29.15" customHeight="1" x14ac:dyDescent="0.35">
      <c r="A75" s="98"/>
      <c r="B75" s="64"/>
      <c r="C75" s="86"/>
      <c r="D75" s="86"/>
      <c r="E75" s="97" t="s">
        <v>180</v>
      </c>
      <c r="F75" s="24" t="s">
        <v>181</v>
      </c>
      <c r="G75" s="32" t="s">
        <v>99</v>
      </c>
      <c r="H75" s="23"/>
      <c r="I75" s="23"/>
      <c r="J75" s="23"/>
      <c r="K75" s="152"/>
      <c r="L75" s="182"/>
      <c r="M75" s="18"/>
      <c r="N75" s="57"/>
    </row>
    <row r="76" spans="1:14" x14ac:dyDescent="0.35">
      <c r="A76" s="98"/>
      <c r="B76" s="64"/>
      <c r="C76" s="86"/>
      <c r="D76" s="86"/>
      <c r="E76" s="97"/>
      <c r="F76" s="24" t="s">
        <v>100</v>
      </c>
      <c r="G76" s="32" t="s">
        <v>99</v>
      </c>
      <c r="H76" s="42"/>
      <c r="I76" s="42"/>
      <c r="J76" s="42"/>
      <c r="K76" s="197"/>
      <c r="L76" s="182"/>
      <c r="M76" s="18"/>
      <c r="N76" s="93"/>
    </row>
    <row r="77" spans="1:14" ht="29.15" customHeight="1" x14ac:dyDescent="0.35">
      <c r="A77" s="98"/>
      <c r="B77" s="64"/>
      <c r="C77" s="86"/>
      <c r="D77" s="86"/>
      <c r="E77" s="53"/>
      <c r="F77" s="24" t="s">
        <v>182</v>
      </c>
      <c r="G77" s="32" t="s">
        <v>99</v>
      </c>
      <c r="H77" s="42"/>
      <c r="I77" s="42"/>
      <c r="J77" s="42"/>
      <c r="K77" s="197"/>
      <c r="L77" s="182"/>
      <c r="M77" s="18"/>
      <c r="N77" s="93"/>
    </row>
    <row r="78" spans="1:14" x14ac:dyDescent="0.35">
      <c r="A78" s="98"/>
      <c r="B78" s="64"/>
      <c r="C78" s="86"/>
      <c r="D78" s="86"/>
      <c r="E78" s="88" t="s">
        <v>183</v>
      </c>
      <c r="F78" s="24" t="s">
        <v>184</v>
      </c>
      <c r="G78" s="32" t="s">
        <v>97</v>
      </c>
      <c r="H78" s="36"/>
      <c r="I78" s="36"/>
      <c r="J78" s="36"/>
      <c r="K78" s="199"/>
      <c r="L78" s="182"/>
      <c r="M78" s="18"/>
      <c r="N78" s="115"/>
    </row>
    <row r="79" spans="1:14" x14ac:dyDescent="0.35">
      <c r="A79" s="98"/>
      <c r="B79" s="64"/>
      <c r="C79" s="86"/>
      <c r="D79" s="86"/>
      <c r="E79" s="97"/>
      <c r="F79" s="24" t="s">
        <v>185</v>
      </c>
      <c r="G79" s="32" t="s">
        <v>97</v>
      </c>
      <c r="H79" s="23"/>
      <c r="I79" s="23"/>
      <c r="J79" s="23"/>
      <c r="K79" s="152"/>
      <c r="L79" s="182"/>
      <c r="M79" s="18"/>
      <c r="N79" s="57"/>
    </row>
    <row r="80" spans="1:14" ht="33.75" customHeight="1" x14ac:dyDescent="0.35">
      <c r="A80" s="98"/>
      <c r="B80" s="64"/>
      <c r="C80" s="49"/>
      <c r="D80" s="49"/>
      <c r="E80" s="53"/>
      <c r="F80" s="24" t="s">
        <v>186</v>
      </c>
      <c r="G80" s="32" t="s">
        <v>97</v>
      </c>
      <c r="H80" s="23"/>
      <c r="I80" s="23"/>
      <c r="J80" s="23"/>
      <c r="K80" s="152"/>
      <c r="L80" s="182"/>
      <c r="M80" s="18"/>
      <c r="N80" s="57"/>
    </row>
    <row r="81" spans="1:14" ht="29.15" customHeight="1" x14ac:dyDescent="0.35">
      <c r="A81" s="98"/>
      <c r="B81" s="64"/>
      <c r="C81" s="48">
        <v>3.2</v>
      </c>
      <c r="D81" s="48" t="s">
        <v>45</v>
      </c>
      <c r="E81" s="88" t="s">
        <v>187</v>
      </c>
      <c r="F81" s="24" t="s">
        <v>188</v>
      </c>
      <c r="G81" s="32" t="s">
        <v>99</v>
      </c>
      <c r="H81" s="23"/>
      <c r="I81" s="23"/>
      <c r="J81" s="23"/>
      <c r="K81" s="152"/>
      <c r="L81" s="182"/>
      <c r="M81" s="18"/>
      <c r="N81" s="57"/>
    </row>
    <row r="82" spans="1:14" ht="15" customHeight="1" thickBot="1" x14ac:dyDescent="0.4">
      <c r="A82" s="116"/>
      <c r="B82" s="117"/>
      <c r="C82" s="87"/>
      <c r="D82" s="87"/>
      <c r="E82" s="108"/>
      <c r="F82" s="59" t="s">
        <v>123</v>
      </c>
      <c r="G82" s="66" t="s">
        <v>97</v>
      </c>
      <c r="H82" s="60"/>
      <c r="I82" s="60"/>
      <c r="J82" s="60"/>
      <c r="K82" s="200"/>
      <c r="L82" s="185"/>
      <c r="M82" s="94"/>
      <c r="N82" s="61"/>
    </row>
    <row r="83" spans="1:14" s="167" customFormat="1" ht="43.5" customHeight="1" x14ac:dyDescent="0.35">
      <c r="A83" s="131">
        <v>4</v>
      </c>
      <c r="B83" s="111" t="s">
        <v>46</v>
      </c>
      <c r="C83" s="95">
        <v>4.0999999999999996</v>
      </c>
      <c r="D83" s="95" t="s">
        <v>47</v>
      </c>
      <c r="E83" s="96" t="s">
        <v>189</v>
      </c>
      <c r="F83" s="54" t="s">
        <v>190</v>
      </c>
      <c r="G83" s="65" t="s">
        <v>99</v>
      </c>
      <c r="H83" s="55"/>
      <c r="I83" s="55"/>
      <c r="J83" s="55"/>
      <c r="K83" s="192"/>
      <c r="L83" s="181"/>
      <c r="M83" s="90"/>
      <c r="N83" s="118"/>
    </row>
    <row r="84" spans="1:14" s="167" customFormat="1" x14ac:dyDescent="0.35">
      <c r="A84" s="130"/>
      <c r="B84" s="114"/>
      <c r="C84" s="86"/>
      <c r="D84" s="86"/>
      <c r="E84" s="53"/>
      <c r="F84" s="24" t="s">
        <v>100</v>
      </c>
      <c r="G84" s="26" t="s">
        <v>99</v>
      </c>
      <c r="H84" s="43"/>
      <c r="I84" s="43"/>
      <c r="J84" s="43"/>
      <c r="K84" s="193"/>
      <c r="L84" s="182"/>
      <c r="M84" s="18"/>
      <c r="N84" s="119"/>
    </row>
    <row r="85" spans="1:14" s="167" customFormat="1" x14ac:dyDescent="0.35">
      <c r="A85" s="130"/>
      <c r="B85" s="114"/>
      <c r="C85" s="86"/>
      <c r="D85" s="86"/>
      <c r="E85" s="88" t="s">
        <v>191</v>
      </c>
      <c r="F85" s="24" t="s">
        <v>192</v>
      </c>
      <c r="G85" s="32" t="s">
        <v>99</v>
      </c>
      <c r="H85" s="23"/>
      <c r="I85" s="23"/>
      <c r="J85" s="23"/>
      <c r="K85" s="152"/>
      <c r="L85" s="182"/>
      <c r="M85" s="18"/>
      <c r="N85" s="120"/>
    </row>
    <row r="86" spans="1:14" s="167" customFormat="1" x14ac:dyDescent="0.35">
      <c r="A86" s="130"/>
      <c r="B86" s="114"/>
      <c r="C86" s="86"/>
      <c r="D86" s="86"/>
      <c r="E86" s="97"/>
      <c r="F86" s="24" t="s">
        <v>193</v>
      </c>
      <c r="G86" s="32" t="s">
        <v>99</v>
      </c>
      <c r="H86" s="23"/>
      <c r="I86" s="23"/>
      <c r="J86" s="23"/>
      <c r="K86" s="152"/>
      <c r="L86" s="182"/>
      <c r="M86" s="18"/>
      <c r="N86" s="120"/>
    </row>
    <row r="87" spans="1:14" s="167" customFormat="1" x14ac:dyDescent="0.35">
      <c r="A87" s="130"/>
      <c r="B87" s="114"/>
      <c r="C87" s="86"/>
      <c r="D87" s="86"/>
      <c r="E87" s="53"/>
      <c r="F87" s="24" t="s">
        <v>100</v>
      </c>
      <c r="G87" s="32" t="s">
        <v>99</v>
      </c>
      <c r="H87" s="23"/>
      <c r="I87" s="23"/>
      <c r="J87" s="23"/>
      <c r="K87" s="152"/>
      <c r="L87" s="182"/>
      <c r="M87" s="18"/>
      <c r="N87" s="120"/>
    </row>
    <row r="88" spans="1:14" s="167" customFormat="1" ht="29.15" customHeight="1" x14ac:dyDescent="0.35">
      <c r="A88" s="130"/>
      <c r="B88" s="114"/>
      <c r="C88" s="86"/>
      <c r="D88" s="86"/>
      <c r="E88" s="88" t="s">
        <v>194</v>
      </c>
      <c r="F88" s="24" t="s">
        <v>195</v>
      </c>
      <c r="G88" s="32" t="s">
        <v>99</v>
      </c>
      <c r="H88" s="23"/>
      <c r="I88" s="23"/>
      <c r="J88" s="23"/>
      <c r="K88" s="152"/>
      <c r="L88" s="182"/>
      <c r="M88" s="18"/>
      <c r="N88" s="120"/>
    </row>
    <row r="89" spans="1:14" s="167" customFormat="1" ht="29.15" customHeight="1" x14ac:dyDescent="0.35">
      <c r="A89" s="130"/>
      <c r="B89" s="114"/>
      <c r="C89" s="86"/>
      <c r="D89" s="86"/>
      <c r="E89" s="53"/>
      <c r="F89" s="24" t="s">
        <v>196</v>
      </c>
      <c r="G89" s="32" t="s">
        <v>99</v>
      </c>
      <c r="H89" s="23"/>
      <c r="I89" s="23"/>
      <c r="J89" s="23"/>
      <c r="K89" s="152"/>
      <c r="L89" s="182"/>
      <c r="M89" s="18"/>
      <c r="N89" s="120"/>
    </row>
    <row r="90" spans="1:14" s="167" customFormat="1" x14ac:dyDescent="0.35">
      <c r="A90" s="130"/>
      <c r="B90" s="114"/>
      <c r="C90" s="86"/>
      <c r="D90" s="86"/>
      <c r="E90" s="88" t="s">
        <v>197</v>
      </c>
      <c r="F90" s="24" t="s">
        <v>198</v>
      </c>
      <c r="G90" s="32" t="s">
        <v>99</v>
      </c>
      <c r="H90" s="23"/>
      <c r="I90" s="23"/>
      <c r="J90" s="23"/>
      <c r="K90" s="152"/>
      <c r="L90" s="182"/>
      <c r="M90" s="18"/>
      <c r="N90" s="120"/>
    </row>
    <row r="91" spans="1:14" s="167" customFormat="1" x14ac:dyDescent="0.35">
      <c r="A91" s="130"/>
      <c r="B91" s="114"/>
      <c r="C91" s="86"/>
      <c r="D91" s="86"/>
      <c r="E91" s="97"/>
      <c r="F91" s="24" t="s">
        <v>199</v>
      </c>
      <c r="G91" s="32" t="s">
        <v>97</v>
      </c>
      <c r="H91" s="23"/>
      <c r="I91" s="23"/>
      <c r="J91" s="23"/>
      <c r="K91" s="152"/>
      <c r="L91" s="182"/>
      <c r="M91" s="18"/>
      <c r="N91" s="120"/>
    </row>
    <row r="92" spans="1:14" s="167" customFormat="1" x14ac:dyDescent="0.35">
      <c r="A92" s="130"/>
      <c r="B92" s="114"/>
      <c r="C92" s="86"/>
      <c r="D92" s="86"/>
      <c r="E92" s="97"/>
      <c r="F92" s="24" t="s">
        <v>200</v>
      </c>
      <c r="G92" s="32" t="s">
        <v>99</v>
      </c>
      <c r="H92" s="23"/>
      <c r="I92" s="23"/>
      <c r="J92" s="23"/>
      <c r="K92" s="152"/>
      <c r="L92" s="182"/>
      <c r="M92" s="18"/>
      <c r="N92" s="120"/>
    </row>
    <row r="93" spans="1:14" s="167" customFormat="1" ht="29" x14ac:dyDescent="0.35">
      <c r="A93" s="130"/>
      <c r="B93" s="114"/>
      <c r="C93" s="49"/>
      <c r="D93" s="49"/>
      <c r="E93" s="53"/>
      <c r="F93" s="24" t="s">
        <v>201</v>
      </c>
      <c r="G93" s="26" t="s">
        <v>99</v>
      </c>
      <c r="H93" s="42"/>
      <c r="I93" s="42"/>
      <c r="J93" s="42"/>
      <c r="K93" s="197"/>
      <c r="L93" s="182"/>
      <c r="M93" s="18"/>
      <c r="N93" s="121"/>
    </row>
    <row r="94" spans="1:14" ht="29.15" customHeight="1" x14ac:dyDescent="0.35">
      <c r="A94" s="130"/>
      <c r="B94" s="114"/>
      <c r="C94" s="48">
        <v>4.2</v>
      </c>
      <c r="D94" s="48" t="s">
        <v>48</v>
      </c>
      <c r="E94" s="88" t="s">
        <v>202</v>
      </c>
      <c r="F94" s="24" t="s">
        <v>203</v>
      </c>
      <c r="G94" s="26" t="s">
        <v>99</v>
      </c>
      <c r="H94" s="42"/>
      <c r="I94" s="42"/>
      <c r="J94" s="42"/>
      <c r="K94" s="197"/>
      <c r="L94" s="182"/>
      <c r="M94" s="18"/>
      <c r="N94" s="121"/>
    </row>
    <row r="95" spans="1:14" ht="29.15" customHeight="1" x14ac:dyDescent="0.35">
      <c r="A95" s="130"/>
      <c r="B95" s="114"/>
      <c r="C95" s="86"/>
      <c r="D95" s="86"/>
      <c r="E95" s="97"/>
      <c r="F95" s="24" t="s">
        <v>204</v>
      </c>
      <c r="G95" s="32" t="s">
        <v>99</v>
      </c>
      <c r="H95" s="23"/>
      <c r="I95" s="23"/>
      <c r="J95" s="23"/>
      <c r="K95" s="152"/>
      <c r="L95" s="182"/>
      <c r="M95" s="18"/>
      <c r="N95" s="120"/>
    </row>
    <row r="96" spans="1:14" ht="29.15" customHeight="1" x14ac:dyDescent="0.35">
      <c r="A96" s="130"/>
      <c r="B96" s="114"/>
      <c r="C96" s="86"/>
      <c r="D96" s="86"/>
      <c r="E96" s="53"/>
      <c r="F96" s="24" t="s">
        <v>205</v>
      </c>
      <c r="G96" s="32" t="s">
        <v>95</v>
      </c>
      <c r="H96" s="23"/>
      <c r="I96" s="23"/>
      <c r="J96" s="23"/>
      <c r="K96" s="152"/>
      <c r="L96" s="182"/>
      <c r="M96" s="18"/>
      <c r="N96" s="120"/>
    </row>
    <row r="97" spans="1:14" ht="29.15" customHeight="1" x14ac:dyDescent="0.35">
      <c r="A97" s="130"/>
      <c r="B97" s="114"/>
      <c r="C97" s="86"/>
      <c r="D97" s="86"/>
      <c r="E97" s="88" t="s">
        <v>206</v>
      </c>
      <c r="F97" s="24" t="s">
        <v>207</v>
      </c>
      <c r="G97" s="32" t="s">
        <v>99</v>
      </c>
      <c r="H97" s="23"/>
      <c r="I97" s="23"/>
      <c r="J97" s="23"/>
      <c r="K97" s="152"/>
      <c r="L97" s="182"/>
      <c r="M97" s="18"/>
      <c r="N97" s="120"/>
    </row>
    <row r="98" spans="1:14" ht="29.15" customHeight="1" x14ac:dyDescent="0.35">
      <c r="A98" s="130"/>
      <c r="B98" s="114"/>
      <c r="C98" s="86"/>
      <c r="D98" s="86"/>
      <c r="E98" s="97"/>
      <c r="F98" s="24" t="s">
        <v>208</v>
      </c>
      <c r="G98" s="32" t="s">
        <v>99</v>
      </c>
      <c r="H98" s="23"/>
      <c r="I98" s="23"/>
      <c r="J98" s="23"/>
      <c r="K98" s="152"/>
      <c r="L98" s="182"/>
      <c r="M98" s="18"/>
      <c r="N98" s="120"/>
    </row>
    <row r="99" spans="1:14" x14ac:dyDescent="0.35">
      <c r="A99" s="130"/>
      <c r="B99" s="114"/>
      <c r="C99" s="49"/>
      <c r="D99" s="49"/>
      <c r="E99" s="53"/>
      <c r="F99" s="24" t="s">
        <v>209</v>
      </c>
      <c r="G99" s="32" t="s">
        <v>99</v>
      </c>
      <c r="H99" s="23"/>
      <c r="I99" s="23"/>
      <c r="J99" s="23"/>
      <c r="K99" s="152"/>
      <c r="L99" s="182"/>
      <c r="M99" s="18"/>
      <c r="N99" s="120"/>
    </row>
    <row r="100" spans="1:14" ht="43.5" customHeight="1" x14ac:dyDescent="0.35">
      <c r="A100" s="130"/>
      <c r="B100" s="114"/>
      <c r="C100" s="48">
        <v>4.3</v>
      </c>
      <c r="D100" s="48" t="s">
        <v>49</v>
      </c>
      <c r="E100" s="88" t="s">
        <v>210</v>
      </c>
      <c r="F100" s="24" t="s">
        <v>211</v>
      </c>
      <c r="G100" s="32" t="s">
        <v>99</v>
      </c>
      <c r="H100" s="23"/>
      <c r="I100" s="23"/>
      <c r="J100" s="23"/>
      <c r="K100" s="152"/>
      <c r="L100" s="182"/>
      <c r="M100" s="18"/>
      <c r="N100" s="120"/>
    </row>
    <row r="101" spans="1:14" x14ac:dyDescent="0.35">
      <c r="A101" s="128"/>
      <c r="B101" s="114"/>
      <c r="C101" s="86"/>
      <c r="D101" s="86"/>
      <c r="E101" s="53"/>
      <c r="F101" s="24" t="s">
        <v>100</v>
      </c>
      <c r="G101" s="32" t="s">
        <v>99</v>
      </c>
      <c r="H101" s="23"/>
      <c r="I101" s="23"/>
      <c r="J101" s="23"/>
      <c r="K101" s="152"/>
      <c r="L101" s="182"/>
      <c r="M101" s="18"/>
      <c r="N101" s="120"/>
    </row>
    <row r="102" spans="1:14" x14ac:dyDescent="0.35">
      <c r="A102" s="128"/>
      <c r="B102" s="114"/>
      <c r="C102" s="86"/>
      <c r="D102" s="86"/>
      <c r="E102" s="88" t="s">
        <v>212</v>
      </c>
      <c r="F102" s="24" t="s">
        <v>213</v>
      </c>
      <c r="G102" s="32" t="s">
        <v>99</v>
      </c>
      <c r="H102" s="23"/>
      <c r="I102" s="23"/>
      <c r="J102" s="23"/>
      <c r="K102" s="152"/>
      <c r="L102" s="182"/>
      <c r="M102" s="18"/>
      <c r="N102" s="120"/>
    </row>
    <row r="103" spans="1:14" x14ac:dyDescent="0.35">
      <c r="A103" s="128"/>
      <c r="B103" s="114"/>
      <c r="C103" s="86"/>
      <c r="D103" s="86"/>
      <c r="E103" s="53"/>
      <c r="F103" s="24" t="s">
        <v>214</v>
      </c>
      <c r="G103" s="26" t="s">
        <v>99</v>
      </c>
      <c r="H103" s="43"/>
      <c r="I103" s="43"/>
      <c r="J103" s="43"/>
      <c r="K103" s="193"/>
      <c r="L103" s="182"/>
      <c r="M103" s="18"/>
      <c r="N103" s="119"/>
    </row>
    <row r="104" spans="1:14" x14ac:dyDescent="0.35">
      <c r="A104" s="128"/>
      <c r="B104" s="114"/>
      <c r="C104" s="86"/>
      <c r="D104" s="86"/>
      <c r="E104" s="88" t="s">
        <v>215</v>
      </c>
      <c r="F104" s="24" t="s">
        <v>216</v>
      </c>
      <c r="G104" s="32" t="s">
        <v>99</v>
      </c>
      <c r="H104" s="23"/>
      <c r="I104" s="23"/>
      <c r="J104" s="23"/>
      <c r="K104" s="152"/>
      <c r="L104" s="182"/>
      <c r="M104" s="18"/>
      <c r="N104" s="120"/>
    </row>
    <row r="105" spans="1:14" ht="29.5" customHeight="1" thickBot="1" x14ac:dyDescent="0.4">
      <c r="A105" s="129"/>
      <c r="B105" s="132"/>
      <c r="C105" s="127"/>
      <c r="D105" s="127"/>
      <c r="E105" s="126"/>
      <c r="F105" s="208" t="s">
        <v>217</v>
      </c>
      <c r="G105" s="122" t="s">
        <v>99</v>
      </c>
      <c r="H105" s="123"/>
      <c r="I105" s="123"/>
      <c r="J105" s="123"/>
      <c r="K105" s="201"/>
      <c r="L105" s="186"/>
      <c r="M105" s="124"/>
      <c r="N105" s="125"/>
    </row>
    <row r="106" spans="1:14" ht="29.15" customHeight="1" x14ac:dyDescent="0.35">
      <c r="A106" s="137">
        <v>5</v>
      </c>
      <c r="B106" s="138" t="s">
        <v>50</v>
      </c>
      <c r="C106" s="139">
        <v>5.0999999999999996</v>
      </c>
      <c r="D106" s="139" t="s">
        <v>51</v>
      </c>
      <c r="E106" s="140" t="s">
        <v>218</v>
      </c>
      <c r="F106" s="221" t="s">
        <v>219</v>
      </c>
      <c r="G106" s="133" t="s">
        <v>99</v>
      </c>
      <c r="H106" s="134"/>
      <c r="I106" s="134"/>
      <c r="J106" s="134"/>
      <c r="K106" s="202"/>
      <c r="L106" s="187"/>
      <c r="M106" s="135"/>
      <c r="N106" s="136"/>
    </row>
    <row r="107" spans="1:14" x14ac:dyDescent="0.35">
      <c r="A107" s="141"/>
      <c r="B107" s="114"/>
      <c r="C107" s="86"/>
      <c r="D107" s="86"/>
      <c r="E107" s="97"/>
      <c r="F107" s="24" t="s">
        <v>220</v>
      </c>
      <c r="G107" s="26" t="s">
        <v>99</v>
      </c>
      <c r="H107" s="43"/>
      <c r="I107" s="43"/>
      <c r="J107" s="43"/>
      <c r="K107" s="193"/>
      <c r="L107" s="182"/>
      <c r="M107" s="18"/>
      <c r="N107" s="85"/>
    </row>
    <row r="108" spans="1:14" x14ac:dyDescent="0.35">
      <c r="A108" s="141"/>
      <c r="B108" s="114"/>
      <c r="C108" s="49"/>
      <c r="D108" s="49"/>
      <c r="E108" s="53"/>
      <c r="F108" s="24" t="s">
        <v>51</v>
      </c>
      <c r="G108" s="26" t="s">
        <v>99</v>
      </c>
      <c r="H108" s="23"/>
      <c r="I108" s="23"/>
      <c r="J108" s="23"/>
      <c r="K108" s="152"/>
      <c r="L108" s="182"/>
      <c r="M108" s="18"/>
      <c r="N108" s="57"/>
    </row>
    <row r="109" spans="1:14" ht="29.15" customHeight="1" x14ac:dyDescent="0.35">
      <c r="A109" s="141"/>
      <c r="B109" s="114"/>
      <c r="C109" s="48">
        <v>5.2</v>
      </c>
      <c r="D109" s="48" t="s">
        <v>52</v>
      </c>
      <c r="E109" s="88" t="s">
        <v>221</v>
      </c>
      <c r="F109" s="24" t="s">
        <v>222</v>
      </c>
      <c r="G109" s="32" t="s">
        <v>99</v>
      </c>
      <c r="H109" s="23"/>
      <c r="I109" s="23"/>
      <c r="J109" s="23"/>
      <c r="K109" s="152"/>
      <c r="L109" s="182"/>
      <c r="M109" s="18"/>
      <c r="N109" s="57"/>
    </row>
    <row r="110" spans="1:14" ht="29.15" customHeight="1" x14ac:dyDescent="0.35">
      <c r="A110" s="141"/>
      <c r="B110" s="114"/>
      <c r="C110" s="49"/>
      <c r="D110" s="49"/>
      <c r="E110" s="53"/>
      <c r="F110" s="24" t="s">
        <v>223</v>
      </c>
      <c r="G110" s="26" t="s">
        <v>97</v>
      </c>
      <c r="H110" s="43"/>
      <c r="I110" s="43"/>
      <c r="J110" s="43"/>
      <c r="K110" s="193"/>
      <c r="L110" s="182"/>
      <c r="M110" s="18"/>
      <c r="N110" s="85"/>
    </row>
    <row r="111" spans="1:14" ht="29.15" customHeight="1" x14ac:dyDescent="0.35">
      <c r="A111" s="141"/>
      <c r="B111" s="114"/>
      <c r="C111" s="35">
        <v>5.3</v>
      </c>
      <c r="D111" s="35" t="s">
        <v>53</v>
      </c>
      <c r="E111" s="24" t="s">
        <v>224</v>
      </c>
      <c r="F111" s="24" t="s">
        <v>225</v>
      </c>
      <c r="G111" s="32" t="s">
        <v>97</v>
      </c>
      <c r="H111" s="23"/>
      <c r="I111" s="23"/>
      <c r="J111" s="23"/>
      <c r="K111" s="152"/>
      <c r="L111" s="182"/>
      <c r="M111" s="18"/>
      <c r="N111" s="57"/>
    </row>
    <row r="112" spans="1:14" ht="29.5" customHeight="1" thickBot="1" x14ac:dyDescent="0.4">
      <c r="A112" s="142"/>
      <c r="B112" s="112"/>
      <c r="C112" s="58">
        <v>5.4</v>
      </c>
      <c r="D112" s="58" t="s">
        <v>54</v>
      </c>
      <c r="E112" s="59" t="s">
        <v>226</v>
      </c>
      <c r="F112" s="59" t="s">
        <v>54</v>
      </c>
      <c r="G112" s="66" t="s">
        <v>99</v>
      </c>
      <c r="H112" s="60"/>
      <c r="I112" s="60"/>
      <c r="J112" s="60"/>
      <c r="K112" s="200"/>
      <c r="L112" s="185"/>
      <c r="M112" s="94"/>
      <c r="N112" s="61"/>
    </row>
    <row r="113" spans="1:14" ht="29.15" customHeight="1" x14ac:dyDescent="0.35">
      <c r="A113" s="104">
        <v>6</v>
      </c>
      <c r="B113" s="111" t="s">
        <v>55</v>
      </c>
      <c r="C113" s="95">
        <v>6.1</v>
      </c>
      <c r="D113" s="95" t="s">
        <v>56</v>
      </c>
      <c r="E113" s="96" t="s">
        <v>227</v>
      </c>
      <c r="F113" s="54" t="s">
        <v>228</v>
      </c>
      <c r="G113" s="65" t="s">
        <v>99</v>
      </c>
      <c r="H113" s="143"/>
      <c r="I113" s="143"/>
      <c r="J113" s="143"/>
      <c r="K113" s="203"/>
      <c r="L113" s="181"/>
      <c r="M113" s="90"/>
      <c r="N113" s="144"/>
    </row>
    <row r="114" spans="1:14" ht="29.15" customHeight="1" x14ac:dyDescent="0.35">
      <c r="A114" s="141"/>
      <c r="B114" s="114"/>
      <c r="C114" s="86"/>
      <c r="D114" s="86"/>
      <c r="E114" s="97"/>
      <c r="F114" s="24" t="s">
        <v>229</v>
      </c>
      <c r="G114" s="32" t="s">
        <v>99</v>
      </c>
      <c r="H114" s="42"/>
      <c r="I114" s="42"/>
      <c r="J114" s="42"/>
      <c r="K114" s="197"/>
      <c r="L114" s="182"/>
      <c r="M114" s="18"/>
      <c r="N114" s="93"/>
    </row>
    <row r="115" spans="1:14" x14ac:dyDescent="0.35">
      <c r="A115" s="141"/>
      <c r="B115" s="114"/>
      <c r="C115" s="86"/>
      <c r="D115" s="86"/>
      <c r="E115" s="53"/>
      <c r="F115" s="24" t="s">
        <v>230</v>
      </c>
      <c r="G115" s="32" t="s">
        <v>99</v>
      </c>
      <c r="H115" s="42"/>
      <c r="I115" s="42"/>
      <c r="J115" s="42"/>
      <c r="K115" s="197"/>
      <c r="L115" s="182"/>
      <c r="M115" s="18"/>
      <c r="N115" s="93"/>
    </row>
    <row r="116" spans="1:14" ht="29.15" customHeight="1" x14ac:dyDescent="0.35">
      <c r="A116" s="141"/>
      <c r="B116" s="114"/>
      <c r="C116" s="86"/>
      <c r="D116" s="86"/>
      <c r="E116" s="97" t="s">
        <v>231</v>
      </c>
      <c r="F116" s="53" t="s">
        <v>232</v>
      </c>
      <c r="G116" s="25" t="s">
        <v>95</v>
      </c>
      <c r="H116" s="23"/>
      <c r="I116" s="23"/>
      <c r="J116" s="23"/>
      <c r="K116" s="152"/>
      <c r="L116" s="182"/>
      <c r="M116" s="18"/>
      <c r="N116" s="57"/>
    </row>
    <row r="117" spans="1:14" x14ac:dyDescent="0.35">
      <c r="A117" s="141"/>
      <c r="B117" s="114"/>
      <c r="C117" s="86"/>
      <c r="D117" s="86"/>
      <c r="E117" s="97"/>
      <c r="F117" s="24" t="s">
        <v>100</v>
      </c>
      <c r="G117" s="26" t="s">
        <v>99</v>
      </c>
      <c r="H117" s="23"/>
      <c r="I117" s="23"/>
      <c r="J117" s="23"/>
      <c r="K117" s="152"/>
      <c r="L117" s="182"/>
      <c r="M117" s="18"/>
      <c r="N117" s="57"/>
    </row>
    <row r="118" spans="1:14" ht="29.15" customHeight="1" x14ac:dyDescent="0.35">
      <c r="A118" s="141"/>
      <c r="B118" s="114"/>
      <c r="C118" s="49"/>
      <c r="D118" s="49"/>
      <c r="E118" s="53"/>
      <c r="F118" s="24" t="s">
        <v>233</v>
      </c>
      <c r="G118" s="26" t="s">
        <v>99</v>
      </c>
      <c r="H118" s="23"/>
      <c r="I118" s="23"/>
      <c r="J118" s="23"/>
      <c r="K118" s="152"/>
      <c r="L118" s="182"/>
      <c r="M118" s="18"/>
      <c r="N118" s="57"/>
    </row>
    <row r="119" spans="1:14" ht="29.15" customHeight="1" x14ac:dyDescent="0.35">
      <c r="A119" s="141"/>
      <c r="B119" s="114"/>
      <c r="C119" s="48">
        <v>6.2</v>
      </c>
      <c r="D119" s="48" t="s">
        <v>57</v>
      </c>
      <c r="E119" s="88" t="s">
        <v>234</v>
      </c>
      <c r="F119" s="24" t="s">
        <v>57</v>
      </c>
      <c r="G119" s="32" t="s">
        <v>99</v>
      </c>
      <c r="H119" s="23"/>
      <c r="I119" s="23"/>
      <c r="J119" s="23"/>
      <c r="K119" s="152"/>
      <c r="L119" s="182"/>
      <c r="M119" s="18"/>
      <c r="N119" s="57"/>
    </row>
    <row r="120" spans="1:14" ht="29.15" customHeight="1" x14ac:dyDescent="0.35">
      <c r="A120" s="141"/>
      <c r="B120" s="114"/>
      <c r="C120" s="49"/>
      <c r="D120" s="49"/>
      <c r="E120" s="53"/>
      <c r="F120" s="24" t="s">
        <v>235</v>
      </c>
      <c r="G120" s="32" t="s">
        <v>99</v>
      </c>
      <c r="H120" s="43"/>
      <c r="I120" s="43"/>
      <c r="J120" s="43"/>
      <c r="K120" s="193"/>
      <c r="L120" s="182"/>
      <c r="M120" s="18"/>
      <c r="N120" s="85"/>
    </row>
    <row r="121" spans="1:14" s="167" customFormat="1" ht="43.5" customHeight="1" x14ac:dyDescent="0.35">
      <c r="A121" s="141"/>
      <c r="B121" s="114"/>
      <c r="C121" s="48">
        <v>6.3</v>
      </c>
      <c r="D121" s="48" t="s">
        <v>58</v>
      </c>
      <c r="E121" s="88" t="s">
        <v>236</v>
      </c>
      <c r="F121" s="24" t="s">
        <v>58</v>
      </c>
      <c r="G121" s="32" t="s">
        <v>99</v>
      </c>
      <c r="H121" s="23"/>
      <c r="I121" s="23"/>
      <c r="J121" s="23"/>
      <c r="K121" s="152"/>
      <c r="L121" s="182"/>
      <c r="M121" s="18"/>
      <c r="N121" s="57"/>
    </row>
    <row r="122" spans="1:14" ht="29.15" customHeight="1" x14ac:dyDescent="0.35">
      <c r="A122" s="141"/>
      <c r="B122" s="114"/>
      <c r="C122" s="49"/>
      <c r="D122" s="49"/>
      <c r="E122" s="53"/>
      <c r="F122" s="24" t="s">
        <v>237</v>
      </c>
      <c r="G122" s="32" t="s">
        <v>99</v>
      </c>
      <c r="H122" s="42"/>
      <c r="I122" s="42"/>
      <c r="J122" s="42"/>
      <c r="K122" s="197"/>
      <c r="L122" s="182"/>
      <c r="M122" s="18"/>
      <c r="N122" s="93"/>
    </row>
    <row r="123" spans="1:14" x14ac:dyDescent="0.35">
      <c r="A123" s="72"/>
      <c r="B123" s="50"/>
      <c r="C123" s="48">
        <v>6.4</v>
      </c>
      <c r="D123" s="48" t="s">
        <v>59</v>
      </c>
      <c r="E123" s="88" t="s">
        <v>238</v>
      </c>
      <c r="F123" s="24" t="s">
        <v>59</v>
      </c>
      <c r="G123" s="32" t="s">
        <v>99</v>
      </c>
      <c r="H123" s="42"/>
      <c r="I123" s="42"/>
      <c r="J123" s="42"/>
      <c r="K123" s="197"/>
      <c r="L123" s="182"/>
      <c r="M123" s="18"/>
      <c r="N123" s="93"/>
    </row>
    <row r="124" spans="1:14" ht="29.15" customHeight="1" x14ac:dyDescent="0.35">
      <c r="A124" s="72"/>
      <c r="B124" s="50"/>
      <c r="C124" s="86"/>
      <c r="D124" s="86"/>
      <c r="E124" s="53"/>
      <c r="F124" s="24" t="s">
        <v>239</v>
      </c>
      <c r="G124" s="26" t="s">
        <v>95</v>
      </c>
      <c r="H124" s="42"/>
      <c r="I124" s="42"/>
      <c r="J124" s="42"/>
      <c r="K124" s="197"/>
      <c r="L124" s="182"/>
      <c r="M124" s="18"/>
      <c r="N124" s="93"/>
    </row>
    <row r="125" spans="1:14" x14ac:dyDescent="0.35">
      <c r="A125" s="72"/>
      <c r="B125" s="50"/>
      <c r="C125" s="86"/>
      <c r="D125" s="86"/>
      <c r="E125" s="97" t="s">
        <v>240</v>
      </c>
      <c r="F125" s="24" t="s">
        <v>241</v>
      </c>
      <c r="G125" s="32" t="s">
        <v>99</v>
      </c>
      <c r="H125" s="23"/>
      <c r="I125" s="23"/>
      <c r="J125" s="23"/>
      <c r="K125" s="152"/>
      <c r="L125" s="182"/>
      <c r="M125" s="18"/>
      <c r="N125" s="57"/>
    </row>
    <row r="126" spans="1:14" ht="29.15" customHeight="1" x14ac:dyDescent="0.35">
      <c r="A126" s="72"/>
      <c r="B126" s="50"/>
      <c r="C126" s="86"/>
      <c r="D126" s="86"/>
      <c r="E126" s="97"/>
      <c r="F126" s="24" t="s">
        <v>242</v>
      </c>
      <c r="G126" s="32" t="s">
        <v>99</v>
      </c>
      <c r="H126" s="23"/>
      <c r="I126" s="23"/>
      <c r="J126" s="23"/>
      <c r="K126" s="152"/>
      <c r="L126" s="182"/>
      <c r="M126" s="18"/>
      <c r="N126" s="57"/>
    </row>
    <row r="127" spans="1:14" ht="29.15" customHeight="1" x14ac:dyDescent="0.35">
      <c r="A127" s="72"/>
      <c r="B127" s="50"/>
      <c r="C127" s="86"/>
      <c r="D127" s="86"/>
      <c r="E127" s="97"/>
      <c r="F127" s="24" t="s">
        <v>243</v>
      </c>
      <c r="G127" s="26" t="s">
        <v>99</v>
      </c>
      <c r="H127" s="43"/>
      <c r="I127" s="43"/>
      <c r="J127" s="43"/>
      <c r="K127" s="193"/>
      <c r="L127" s="182"/>
      <c r="M127" s="18"/>
      <c r="N127" s="85"/>
    </row>
    <row r="128" spans="1:14" ht="29.5" customHeight="1" thickBot="1" x14ac:dyDescent="0.4">
      <c r="A128" s="73"/>
      <c r="B128" s="71"/>
      <c r="C128" s="87"/>
      <c r="D128" s="87"/>
      <c r="E128" s="108"/>
      <c r="F128" s="59" t="s">
        <v>244</v>
      </c>
      <c r="G128" s="66" t="s">
        <v>99</v>
      </c>
      <c r="H128" s="60"/>
      <c r="I128" s="60"/>
      <c r="J128" s="60"/>
      <c r="K128" s="200"/>
      <c r="L128" s="185"/>
      <c r="M128" s="94"/>
      <c r="N128" s="61"/>
    </row>
    <row r="129" spans="1:14" ht="29.15" customHeight="1" x14ac:dyDescent="0.35">
      <c r="A129" s="104">
        <v>7</v>
      </c>
      <c r="B129" s="111" t="s">
        <v>60</v>
      </c>
      <c r="C129" s="95">
        <v>7.1</v>
      </c>
      <c r="D129" s="95" t="s">
        <v>61</v>
      </c>
      <c r="E129" s="271" t="s">
        <v>245</v>
      </c>
      <c r="F129" s="54" t="s">
        <v>246</v>
      </c>
      <c r="G129" s="65" t="s">
        <v>95</v>
      </c>
      <c r="H129" s="149"/>
      <c r="I129" s="55"/>
      <c r="J129" s="55"/>
      <c r="K129" s="192"/>
      <c r="L129" s="181"/>
      <c r="M129" s="90"/>
      <c r="N129" s="56"/>
    </row>
    <row r="130" spans="1:14" x14ac:dyDescent="0.35">
      <c r="A130" s="98"/>
      <c r="B130" s="64"/>
      <c r="C130" s="86"/>
      <c r="D130" s="86"/>
      <c r="E130" s="246"/>
      <c r="F130" s="88" t="s">
        <v>100</v>
      </c>
      <c r="G130" s="51" t="s">
        <v>99</v>
      </c>
      <c r="H130" s="68"/>
      <c r="I130" s="43"/>
      <c r="J130" s="43"/>
      <c r="K130" s="193"/>
      <c r="L130" s="182"/>
      <c r="M130" s="18"/>
      <c r="N130" s="85"/>
    </row>
    <row r="131" spans="1:14" ht="29.15" customHeight="1" x14ac:dyDescent="0.35">
      <c r="A131" s="98"/>
      <c r="B131" s="64"/>
      <c r="C131" s="86"/>
      <c r="D131" s="86"/>
      <c r="E131" s="278"/>
      <c r="F131" s="24" t="s">
        <v>247</v>
      </c>
      <c r="G131" s="32" t="s">
        <v>95</v>
      </c>
      <c r="H131" s="69"/>
      <c r="I131" s="23"/>
      <c r="J131" s="23"/>
      <c r="K131" s="152"/>
      <c r="L131" s="182"/>
      <c r="M131" s="18"/>
      <c r="N131" s="57"/>
    </row>
    <row r="132" spans="1:14" x14ac:dyDescent="0.35">
      <c r="A132" s="98"/>
      <c r="B132" s="64"/>
      <c r="C132" s="86"/>
      <c r="D132" s="86"/>
      <c r="E132" s="243"/>
      <c r="F132" s="24" t="s">
        <v>248</v>
      </c>
      <c r="G132" s="32" t="s">
        <v>99</v>
      </c>
      <c r="H132" s="70"/>
      <c r="I132" s="42"/>
      <c r="J132" s="42"/>
      <c r="K132" s="197"/>
      <c r="L132" s="182"/>
      <c r="M132" s="18"/>
      <c r="N132" s="93"/>
    </row>
    <row r="133" spans="1:14" ht="43.5" customHeight="1" x14ac:dyDescent="0.35">
      <c r="A133" s="98"/>
      <c r="B133" s="64"/>
      <c r="C133" s="86"/>
      <c r="D133" s="86"/>
      <c r="E133" s="76" t="s">
        <v>249</v>
      </c>
      <c r="F133" s="24" t="s">
        <v>250</v>
      </c>
      <c r="G133" s="32" t="s">
        <v>99</v>
      </c>
      <c r="H133" s="70"/>
      <c r="I133" s="42"/>
      <c r="J133" s="42"/>
      <c r="K133" s="197"/>
      <c r="L133" s="182"/>
      <c r="M133" s="18"/>
      <c r="N133" s="93"/>
    </row>
    <row r="134" spans="1:14" ht="29.15" customHeight="1" x14ac:dyDescent="0.35">
      <c r="A134" s="98"/>
      <c r="B134" s="64"/>
      <c r="C134" s="86"/>
      <c r="D134" s="86"/>
      <c r="E134" s="74"/>
      <c r="F134" s="24" t="s">
        <v>251</v>
      </c>
      <c r="G134" s="32" t="s">
        <v>99</v>
      </c>
      <c r="H134" s="69"/>
      <c r="I134" s="23"/>
      <c r="J134" s="23"/>
      <c r="K134" s="152"/>
      <c r="L134" s="182"/>
      <c r="M134" s="18"/>
      <c r="N134" s="57"/>
    </row>
    <row r="135" spans="1:14" x14ac:dyDescent="0.35">
      <c r="A135" s="98"/>
      <c r="B135" s="64"/>
      <c r="C135" s="86"/>
      <c r="D135" s="86"/>
      <c r="E135" s="77"/>
      <c r="F135" s="24" t="s">
        <v>252</v>
      </c>
      <c r="G135" s="32" t="s">
        <v>97</v>
      </c>
      <c r="H135" s="69"/>
      <c r="I135" s="23"/>
      <c r="J135" s="23"/>
      <c r="K135" s="152"/>
      <c r="L135" s="182"/>
      <c r="M135" s="18"/>
      <c r="N135" s="57"/>
    </row>
    <row r="136" spans="1:14" x14ac:dyDescent="0.35">
      <c r="A136" s="98"/>
      <c r="B136" s="64"/>
      <c r="C136" s="86"/>
      <c r="D136" s="86"/>
      <c r="E136" s="76" t="s">
        <v>253</v>
      </c>
      <c r="F136" s="88" t="s">
        <v>254</v>
      </c>
      <c r="G136" s="51" t="s">
        <v>99</v>
      </c>
      <c r="H136" s="69"/>
      <c r="I136" s="23"/>
      <c r="J136" s="23"/>
      <c r="K136" s="152"/>
      <c r="L136" s="182"/>
      <c r="M136" s="18"/>
      <c r="N136" s="57"/>
    </row>
    <row r="137" spans="1:14" ht="29.15" customHeight="1" x14ac:dyDescent="0.35">
      <c r="A137" s="98"/>
      <c r="B137" s="64"/>
      <c r="C137" s="49"/>
      <c r="D137" s="49"/>
      <c r="E137" s="77"/>
      <c r="F137" s="24" t="s">
        <v>255</v>
      </c>
      <c r="G137" s="32" t="s">
        <v>99</v>
      </c>
      <c r="H137" s="68"/>
      <c r="I137" s="43"/>
      <c r="J137" s="43"/>
      <c r="K137" s="193"/>
      <c r="L137" s="182"/>
      <c r="M137" s="18"/>
      <c r="N137" s="85"/>
    </row>
    <row r="138" spans="1:14" ht="29.15" customHeight="1" x14ac:dyDescent="0.35">
      <c r="A138" s="98"/>
      <c r="B138" s="64"/>
      <c r="C138" s="48">
        <v>7.2</v>
      </c>
      <c r="D138" s="48" t="s">
        <v>62</v>
      </c>
      <c r="E138" s="76" t="s">
        <v>256</v>
      </c>
      <c r="F138" s="24" t="s">
        <v>257</v>
      </c>
      <c r="G138" s="32" t="s">
        <v>99</v>
      </c>
      <c r="H138" s="69"/>
      <c r="I138" s="23"/>
      <c r="J138" s="23"/>
      <c r="K138" s="152"/>
      <c r="L138" s="182"/>
      <c r="M138" s="18"/>
      <c r="N138" s="57"/>
    </row>
    <row r="139" spans="1:14" ht="43.5" customHeight="1" x14ac:dyDescent="0.35">
      <c r="A139" s="98"/>
      <c r="B139" s="64"/>
      <c r="C139" s="86"/>
      <c r="D139" s="86"/>
      <c r="E139" s="74"/>
      <c r="F139" s="24" t="s">
        <v>258</v>
      </c>
      <c r="G139" s="32" t="s">
        <v>99</v>
      </c>
      <c r="H139" s="68"/>
      <c r="I139" s="43"/>
      <c r="J139" s="43"/>
      <c r="K139" s="193"/>
      <c r="L139" s="182"/>
      <c r="M139" s="18"/>
      <c r="N139" s="85"/>
    </row>
    <row r="140" spans="1:14" ht="43.5" customHeight="1" x14ac:dyDescent="0.35">
      <c r="A140" s="98"/>
      <c r="B140" s="64"/>
      <c r="C140" s="86"/>
      <c r="D140" s="86"/>
      <c r="E140" s="74"/>
      <c r="F140" s="24" t="s">
        <v>259</v>
      </c>
      <c r="G140" s="32" t="s">
        <v>99</v>
      </c>
      <c r="H140" s="69"/>
      <c r="I140" s="23"/>
      <c r="J140" s="23"/>
      <c r="K140" s="152"/>
      <c r="L140" s="182"/>
      <c r="M140" s="18"/>
      <c r="N140" s="57"/>
    </row>
    <row r="141" spans="1:14" ht="29.15" customHeight="1" x14ac:dyDescent="0.35">
      <c r="A141" s="98"/>
      <c r="B141" s="64"/>
      <c r="C141" s="49"/>
      <c r="D141" s="49"/>
      <c r="E141" s="77"/>
      <c r="F141" s="24" t="s">
        <v>260</v>
      </c>
      <c r="G141" s="32" t="s">
        <v>99</v>
      </c>
      <c r="H141" s="69"/>
      <c r="I141" s="23"/>
      <c r="J141" s="23"/>
      <c r="K141" s="152"/>
      <c r="L141" s="182"/>
      <c r="M141" s="18"/>
      <c r="N141" s="57"/>
    </row>
    <row r="142" spans="1:14" x14ac:dyDescent="0.35">
      <c r="A142" s="98"/>
      <c r="B142" s="64"/>
      <c r="C142" s="282">
        <v>7.3</v>
      </c>
      <c r="D142" s="285" t="s">
        <v>63</v>
      </c>
      <c r="E142" s="88" t="s">
        <v>261</v>
      </c>
      <c r="F142" s="24" t="s">
        <v>262</v>
      </c>
      <c r="G142" s="32" t="s">
        <v>99</v>
      </c>
      <c r="H142" s="68"/>
      <c r="I142" s="43"/>
      <c r="J142" s="43"/>
      <c r="K142" s="193"/>
      <c r="L142" s="182"/>
      <c r="M142" s="18"/>
      <c r="N142" s="85"/>
    </row>
    <row r="143" spans="1:14" x14ac:dyDescent="0.35">
      <c r="A143" s="98"/>
      <c r="B143" s="64"/>
      <c r="C143" s="246"/>
      <c r="D143" s="246"/>
      <c r="E143" s="278"/>
      <c r="F143" s="24" t="s">
        <v>100</v>
      </c>
      <c r="G143" s="32" t="s">
        <v>99</v>
      </c>
      <c r="H143" s="69"/>
      <c r="I143" s="23"/>
      <c r="J143" s="23"/>
      <c r="K143" s="152"/>
      <c r="L143" s="182"/>
      <c r="M143" s="18"/>
      <c r="N143" s="57"/>
    </row>
    <row r="144" spans="1:14" ht="29.15" customHeight="1" x14ac:dyDescent="0.35">
      <c r="A144" s="98"/>
      <c r="B144" s="64"/>
      <c r="C144" s="246"/>
      <c r="D144" s="246"/>
      <c r="E144" s="243"/>
      <c r="F144" s="24" t="s">
        <v>263</v>
      </c>
      <c r="G144" s="32" t="s">
        <v>97</v>
      </c>
      <c r="H144" s="69"/>
      <c r="I144" s="23"/>
      <c r="J144" s="23"/>
      <c r="K144" s="152"/>
      <c r="L144" s="182"/>
      <c r="M144" s="18"/>
      <c r="N144" s="57"/>
    </row>
    <row r="145" spans="1:14" ht="29.15" customHeight="1" x14ac:dyDescent="0.35">
      <c r="A145" s="98"/>
      <c r="B145" s="64"/>
      <c r="C145" s="246"/>
      <c r="D145" s="246"/>
      <c r="E145" s="88" t="s">
        <v>264</v>
      </c>
      <c r="F145" s="24" t="s">
        <v>265</v>
      </c>
      <c r="G145" s="32" t="s">
        <v>99</v>
      </c>
      <c r="H145" s="69"/>
      <c r="I145" s="23"/>
      <c r="J145" s="23"/>
      <c r="K145" s="152"/>
      <c r="L145" s="182"/>
      <c r="M145" s="18"/>
      <c r="N145" s="57"/>
    </row>
    <row r="146" spans="1:14" ht="29.5" customHeight="1" thickBot="1" x14ac:dyDescent="0.4">
      <c r="A146" s="116"/>
      <c r="B146" s="117"/>
      <c r="C146" s="273"/>
      <c r="D146" s="243"/>
      <c r="E146" s="108"/>
      <c r="F146" s="59" t="s">
        <v>266</v>
      </c>
      <c r="G146" s="66" t="s">
        <v>97</v>
      </c>
      <c r="H146" s="145"/>
      <c r="I146" s="60"/>
      <c r="J146" s="60"/>
      <c r="K146" s="200"/>
      <c r="L146" s="185"/>
      <c r="M146" s="94"/>
      <c r="N146" s="61"/>
    </row>
    <row r="147" spans="1:14" ht="45.75" customHeight="1" x14ac:dyDescent="0.35">
      <c r="A147" s="104">
        <v>8</v>
      </c>
      <c r="B147" s="111" t="s">
        <v>64</v>
      </c>
      <c r="C147" s="99">
        <v>8.1</v>
      </c>
      <c r="D147" s="95" t="s">
        <v>65</v>
      </c>
      <c r="E147" s="172" t="s">
        <v>267</v>
      </c>
      <c r="F147" s="54" t="s">
        <v>268</v>
      </c>
      <c r="G147" s="65" t="s">
        <v>99</v>
      </c>
      <c r="H147" s="55"/>
      <c r="I147" s="55"/>
      <c r="J147" s="55"/>
      <c r="K147" s="192"/>
      <c r="L147" s="181"/>
      <c r="M147" s="90"/>
      <c r="N147" s="56"/>
    </row>
    <row r="148" spans="1:14" x14ac:dyDescent="0.35">
      <c r="A148" s="98"/>
      <c r="B148" s="64"/>
      <c r="C148" s="100"/>
      <c r="D148" s="86"/>
      <c r="E148" s="147"/>
      <c r="F148" s="24" t="s">
        <v>100</v>
      </c>
      <c r="G148" s="32" t="s">
        <v>99</v>
      </c>
      <c r="H148" s="23"/>
      <c r="I148" s="23"/>
      <c r="J148" s="23"/>
      <c r="K148" s="152"/>
      <c r="L148" s="182"/>
      <c r="M148" s="18"/>
      <c r="N148" s="57"/>
    </row>
    <row r="149" spans="1:14" x14ac:dyDescent="0.35">
      <c r="A149" s="98"/>
      <c r="B149" s="64"/>
      <c r="C149" s="100"/>
      <c r="D149" s="86"/>
      <c r="E149" s="147"/>
      <c r="F149" s="24" t="s">
        <v>220</v>
      </c>
      <c r="G149" s="32" t="s">
        <v>99</v>
      </c>
      <c r="H149" s="23"/>
      <c r="I149" s="23"/>
      <c r="J149" s="23"/>
      <c r="K149" s="152"/>
      <c r="L149" s="182"/>
      <c r="M149" s="18"/>
      <c r="N149" s="57"/>
    </row>
    <row r="150" spans="1:14" ht="29.15" customHeight="1" x14ac:dyDescent="0.35">
      <c r="A150" s="98"/>
      <c r="B150" s="64"/>
      <c r="C150" s="101"/>
      <c r="D150" s="49"/>
      <c r="E150" s="113"/>
      <c r="F150" s="24" t="s">
        <v>269</v>
      </c>
      <c r="G150" s="32" t="s">
        <v>99</v>
      </c>
      <c r="H150" s="23"/>
      <c r="I150" s="23"/>
      <c r="J150" s="23"/>
      <c r="K150" s="152"/>
      <c r="L150" s="182"/>
      <c r="M150" s="18"/>
      <c r="N150" s="57"/>
    </row>
    <row r="151" spans="1:14" ht="29.15" customHeight="1" x14ac:dyDescent="0.35">
      <c r="A151" s="98"/>
      <c r="B151" s="64"/>
      <c r="C151" s="103">
        <v>8.1999999999999993</v>
      </c>
      <c r="D151" s="35" t="s">
        <v>66</v>
      </c>
      <c r="E151" s="152" t="s">
        <v>270</v>
      </c>
      <c r="F151" s="24" t="s">
        <v>66</v>
      </c>
      <c r="G151" s="26" t="s">
        <v>99</v>
      </c>
      <c r="H151" s="23"/>
      <c r="I151" s="23"/>
      <c r="J151" s="23"/>
      <c r="K151" s="152"/>
      <c r="L151" s="182"/>
      <c r="M151" s="18"/>
      <c r="N151" s="57"/>
    </row>
    <row r="152" spans="1:14" ht="29.15" customHeight="1" x14ac:dyDescent="0.35">
      <c r="A152" s="98"/>
      <c r="B152" s="64"/>
      <c r="C152" s="103">
        <v>8.3000000000000007</v>
      </c>
      <c r="D152" s="35" t="s">
        <v>67</v>
      </c>
      <c r="E152" s="173" t="s">
        <v>271</v>
      </c>
      <c r="F152" s="24" t="s">
        <v>67</v>
      </c>
      <c r="G152" s="26" t="s">
        <v>99</v>
      </c>
      <c r="H152" s="23"/>
      <c r="I152" s="23"/>
      <c r="J152" s="23"/>
      <c r="K152" s="152"/>
      <c r="L152" s="182"/>
      <c r="M152" s="18"/>
      <c r="N152" s="57"/>
    </row>
    <row r="153" spans="1:14" ht="29.15" customHeight="1" x14ac:dyDescent="0.35">
      <c r="A153" s="98"/>
      <c r="B153" s="64"/>
      <c r="C153" s="102">
        <v>8.4</v>
      </c>
      <c r="D153" s="48" t="s">
        <v>68</v>
      </c>
      <c r="E153" s="148" t="s">
        <v>272</v>
      </c>
      <c r="F153" s="24" t="s">
        <v>273</v>
      </c>
      <c r="G153" s="32" t="s">
        <v>99</v>
      </c>
      <c r="H153" s="23"/>
      <c r="I153" s="23"/>
      <c r="J153" s="23"/>
      <c r="K153" s="152"/>
      <c r="L153" s="182"/>
      <c r="M153" s="18"/>
      <c r="N153" s="57"/>
    </row>
    <row r="154" spans="1:14" x14ac:dyDescent="0.35">
      <c r="A154" s="72"/>
      <c r="B154" s="97"/>
      <c r="C154" s="153"/>
      <c r="D154" s="28"/>
      <c r="E154" s="174" t="s">
        <v>274</v>
      </c>
      <c r="F154" s="24" t="s">
        <v>275</v>
      </c>
      <c r="G154" s="32" t="s">
        <v>99</v>
      </c>
      <c r="H154" s="23"/>
      <c r="I154" s="23"/>
      <c r="J154" s="23"/>
      <c r="K154" s="152"/>
      <c r="L154" s="182"/>
      <c r="M154" s="18"/>
      <c r="N154" s="57"/>
    </row>
    <row r="155" spans="1:14" x14ac:dyDescent="0.35">
      <c r="A155" s="72"/>
      <c r="B155" s="97"/>
      <c r="C155" s="153"/>
      <c r="D155" s="28"/>
      <c r="E155" s="175"/>
      <c r="F155" s="24" t="s">
        <v>100</v>
      </c>
      <c r="G155" s="32" t="s">
        <v>99</v>
      </c>
      <c r="H155" s="43"/>
      <c r="I155" s="43"/>
      <c r="J155" s="43"/>
      <c r="K155" s="193"/>
      <c r="L155" s="182"/>
      <c r="M155" s="18"/>
      <c r="N155" s="85"/>
    </row>
    <row r="156" spans="1:14" ht="29.15" customHeight="1" x14ac:dyDescent="0.35">
      <c r="A156" s="155"/>
      <c r="B156" s="28"/>
      <c r="C156" s="153"/>
      <c r="D156" s="28"/>
      <c r="E156" s="176"/>
      <c r="F156" s="24" t="s">
        <v>276</v>
      </c>
      <c r="G156" s="32" t="s">
        <v>99</v>
      </c>
      <c r="H156" s="23"/>
      <c r="I156" s="23"/>
      <c r="J156" s="23"/>
      <c r="K156" s="152"/>
      <c r="L156" s="182"/>
      <c r="M156" s="18"/>
      <c r="N156" s="57"/>
    </row>
    <row r="157" spans="1:14" x14ac:dyDescent="0.35">
      <c r="A157" s="155"/>
      <c r="B157" s="28"/>
      <c r="C157" s="153"/>
      <c r="D157" s="28"/>
      <c r="E157" s="148" t="s">
        <v>277</v>
      </c>
      <c r="F157" s="24" t="s">
        <v>278</v>
      </c>
      <c r="G157" s="32" t="s">
        <v>99</v>
      </c>
      <c r="H157" s="23"/>
      <c r="I157" s="23"/>
      <c r="J157" s="23"/>
      <c r="K157" s="152"/>
      <c r="L157" s="182"/>
      <c r="M157" s="18"/>
      <c r="N157" s="57"/>
    </row>
    <row r="158" spans="1:14" ht="29.15" customHeight="1" x14ac:dyDescent="0.35">
      <c r="A158" s="155"/>
      <c r="B158" s="28"/>
      <c r="C158" s="153"/>
      <c r="D158" s="28"/>
      <c r="E158" s="113"/>
      <c r="F158" s="24" t="s">
        <v>279</v>
      </c>
      <c r="G158" s="32" t="s">
        <v>99</v>
      </c>
      <c r="H158" s="23"/>
      <c r="I158" s="23"/>
      <c r="J158" s="23"/>
      <c r="K158" s="152"/>
      <c r="L158" s="182"/>
      <c r="M158" s="18"/>
      <c r="N158" s="57"/>
    </row>
    <row r="159" spans="1:14" x14ac:dyDescent="0.35">
      <c r="A159" s="156"/>
      <c r="B159" s="28"/>
      <c r="C159" s="153"/>
      <c r="D159" s="28"/>
      <c r="E159" s="147" t="s">
        <v>280</v>
      </c>
      <c r="F159" s="24" t="s">
        <v>68</v>
      </c>
      <c r="G159" s="32" t="s">
        <v>99</v>
      </c>
      <c r="H159" s="23"/>
      <c r="I159" s="23"/>
      <c r="J159" s="23"/>
      <c r="K159" s="152"/>
      <c r="L159" s="182"/>
      <c r="M159" s="18"/>
      <c r="N159" s="57"/>
    </row>
    <row r="160" spans="1:14" x14ac:dyDescent="0.35">
      <c r="A160" s="156"/>
      <c r="B160" s="28"/>
      <c r="C160" s="153"/>
      <c r="D160" s="28"/>
      <c r="E160" s="113"/>
      <c r="F160" s="24" t="s">
        <v>220</v>
      </c>
      <c r="G160" s="32" t="s">
        <v>99</v>
      </c>
      <c r="H160" s="23"/>
      <c r="I160" s="23"/>
      <c r="J160" s="23"/>
      <c r="K160" s="152"/>
      <c r="L160" s="182"/>
      <c r="M160" s="18"/>
      <c r="N160" s="57"/>
    </row>
    <row r="161" spans="1:14" x14ac:dyDescent="0.35">
      <c r="A161" s="98"/>
      <c r="B161" s="64"/>
      <c r="C161" s="102">
        <v>8.5</v>
      </c>
      <c r="D161" s="48" t="s">
        <v>69</v>
      </c>
      <c r="E161" s="148" t="s">
        <v>281</v>
      </c>
      <c r="F161" s="24" t="s">
        <v>282</v>
      </c>
      <c r="G161" s="32" t="s">
        <v>99</v>
      </c>
      <c r="H161" s="23"/>
      <c r="I161" s="23"/>
      <c r="J161" s="23"/>
      <c r="K161" s="152"/>
      <c r="L161" s="182"/>
      <c r="M161" s="18"/>
      <c r="N161" s="57"/>
    </row>
    <row r="162" spans="1:14" x14ac:dyDescent="0.35">
      <c r="A162" s="98"/>
      <c r="B162" s="64"/>
      <c r="C162" s="100"/>
      <c r="D162" s="86"/>
      <c r="E162" s="147"/>
      <c r="F162" s="24" t="s">
        <v>100</v>
      </c>
      <c r="G162" s="32" t="s">
        <v>97</v>
      </c>
      <c r="H162" s="43"/>
      <c r="I162" s="43"/>
      <c r="J162" s="43"/>
      <c r="K162" s="193"/>
      <c r="L162" s="182"/>
      <c r="M162" s="18"/>
      <c r="N162" s="85"/>
    </row>
    <row r="163" spans="1:14" x14ac:dyDescent="0.35">
      <c r="A163" s="98"/>
      <c r="B163" s="64"/>
      <c r="C163" s="100"/>
      <c r="D163" s="86"/>
      <c r="E163" s="113"/>
      <c r="F163" s="24" t="s">
        <v>283</v>
      </c>
      <c r="G163" s="32" t="s">
        <v>97</v>
      </c>
      <c r="H163" s="23"/>
      <c r="I163" s="23"/>
      <c r="J163" s="23"/>
      <c r="K163" s="152"/>
      <c r="L163" s="182"/>
      <c r="M163" s="18"/>
      <c r="N163" s="57"/>
    </row>
    <row r="164" spans="1:14" ht="29.15" customHeight="1" x14ac:dyDescent="0.35">
      <c r="A164" s="98"/>
      <c r="B164" s="64"/>
      <c r="C164" s="100"/>
      <c r="D164" s="86"/>
      <c r="E164" s="148" t="s">
        <v>284</v>
      </c>
      <c r="F164" s="24" t="s">
        <v>285</v>
      </c>
      <c r="G164" s="32" t="s">
        <v>99</v>
      </c>
      <c r="H164" s="23"/>
      <c r="I164" s="23"/>
      <c r="J164" s="23"/>
      <c r="K164" s="152"/>
      <c r="L164" s="182"/>
      <c r="M164" s="18"/>
      <c r="N164" s="57"/>
    </row>
    <row r="165" spans="1:14" x14ac:dyDescent="0.35">
      <c r="A165" s="98"/>
      <c r="B165" s="64"/>
      <c r="C165" s="100"/>
      <c r="D165" s="86"/>
      <c r="E165" s="113"/>
      <c r="F165" s="24" t="s">
        <v>220</v>
      </c>
      <c r="G165" s="32" t="s">
        <v>99</v>
      </c>
      <c r="H165" s="23"/>
      <c r="I165" s="23"/>
      <c r="J165" s="23"/>
      <c r="K165" s="152"/>
      <c r="L165" s="182"/>
      <c r="M165" s="18"/>
      <c r="N165" s="57"/>
    </row>
    <row r="166" spans="1:14" x14ac:dyDescent="0.35">
      <c r="A166" s="98"/>
      <c r="B166" s="64"/>
      <c r="C166" s="154"/>
      <c r="D166" s="64"/>
      <c r="E166" s="274" t="s">
        <v>286</v>
      </c>
      <c r="F166" s="24" t="s">
        <v>69</v>
      </c>
      <c r="G166" s="32" t="s">
        <v>99</v>
      </c>
      <c r="H166" s="23"/>
      <c r="I166" s="23"/>
      <c r="J166" s="23"/>
      <c r="K166" s="152"/>
      <c r="L166" s="182"/>
      <c r="M166" s="18"/>
      <c r="N166" s="57"/>
    </row>
    <row r="167" spans="1:14" ht="29.15" customHeight="1" x14ac:dyDescent="0.35">
      <c r="A167" s="98"/>
      <c r="B167" s="64"/>
      <c r="C167" s="101"/>
      <c r="D167" s="49"/>
      <c r="E167" s="275"/>
      <c r="F167" s="24" t="s">
        <v>287</v>
      </c>
      <c r="G167" s="32" t="s">
        <v>97</v>
      </c>
      <c r="H167" s="43"/>
      <c r="I167" s="43"/>
      <c r="J167" s="43"/>
      <c r="K167" s="193"/>
      <c r="L167" s="182"/>
      <c r="M167" s="18"/>
      <c r="N167" s="85"/>
    </row>
    <row r="168" spans="1:14" ht="29.15" customHeight="1" x14ac:dyDescent="0.35">
      <c r="A168" s="72"/>
      <c r="B168" s="28"/>
      <c r="C168" s="48">
        <v>8.6</v>
      </c>
      <c r="D168" s="171" t="s">
        <v>70</v>
      </c>
      <c r="E168" s="274" t="s">
        <v>288</v>
      </c>
      <c r="F168" s="24" t="s">
        <v>70</v>
      </c>
      <c r="G168" s="32" t="s">
        <v>97</v>
      </c>
      <c r="H168" s="23"/>
      <c r="I168" s="23"/>
      <c r="J168" s="23"/>
      <c r="K168" s="152"/>
      <c r="L168" s="182"/>
      <c r="M168" s="18"/>
      <c r="N168" s="57"/>
    </row>
    <row r="169" spans="1:14" ht="29.15" customHeight="1" x14ac:dyDescent="0.35">
      <c r="A169" s="73"/>
      <c r="B169" s="62"/>
      <c r="C169" s="87"/>
      <c r="D169" s="169"/>
      <c r="E169" s="275"/>
      <c r="F169" s="59" t="s">
        <v>289</v>
      </c>
      <c r="G169" s="66" t="s">
        <v>99</v>
      </c>
      <c r="H169" s="60"/>
      <c r="I169" s="60"/>
      <c r="J169" s="60"/>
      <c r="K169" s="200"/>
      <c r="L169" s="185"/>
      <c r="M169" s="94"/>
      <c r="N169" s="61"/>
    </row>
    <row r="170" spans="1:14" ht="43.5" customHeight="1" thickBot="1" x14ac:dyDescent="0.4">
      <c r="A170" s="104">
        <v>9</v>
      </c>
      <c r="B170" s="111" t="s">
        <v>71</v>
      </c>
      <c r="C170" s="283">
        <v>9.1</v>
      </c>
      <c r="D170" s="272" t="s">
        <v>72</v>
      </c>
      <c r="E170" s="284" t="s">
        <v>290</v>
      </c>
      <c r="F170" s="54" t="s">
        <v>72</v>
      </c>
      <c r="G170" s="65" t="s">
        <v>99</v>
      </c>
      <c r="H170" s="55"/>
      <c r="I170" s="55"/>
      <c r="J170" s="55"/>
      <c r="K170" s="192"/>
      <c r="L170" s="181"/>
      <c r="M170" s="90"/>
      <c r="N170" s="56"/>
    </row>
    <row r="171" spans="1:14" ht="15" customHeight="1" x14ac:dyDescent="0.35">
      <c r="A171" s="292"/>
      <c r="B171" s="290"/>
      <c r="C171" s="246"/>
      <c r="D171" s="246"/>
      <c r="E171" s="246"/>
      <c r="F171" s="209" t="s">
        <v>220</v>
      </c>
      <c r="G171" s="210" t="s">
        <v>99</v>
      </c>
      <c r="H171" s="211"/>
      <c r="I171" s="211"/>
      <c r="J171" s="211"/>
      <c r="K171" s="212"/>
      <c r="L171" s="213"/>
      <c r="M171" s="214"/>
      <c r="N171" s="215"/>
    </row>
    <row r="172" spans="1:14" ht="43.5" customHeight="1" x14ac:dyDescent="0.35">
      <c r="A172" s="292"/>
      <c r="B172" s="290"/>
      <c r="C172" s="246"/>
      <c r="D172" s="246"/>
      <c r="E172" s="246"/>
      <c r="F172" s="209" t="s">
        <v>291</v>
      </c>
      <c r="G172" s="210" t="s">
        <v>97</v>
      </c>
      <c r="H172" s="211"/>
      <c r="I172" s="211"/>
      <c r="J172" s="211"/>
      <c r="K172" s="212"/>
      <c r="L172" s="213"/>
      <c r="M172" s="214"/>
      <c r="N172" s="215"/>
    </row>
    <row r="173" spans="1:14" ht="15" customHeight="1" x14ac:dyDescent="0.35">
      <c r="A173" s="292"/>
      <c r="B173" s="290"/>
      <c r="C173" s="246"/>
      <c r="D173" s="246"/>
      <c r="E173" s="246"/>
      <c r="F173" s="209" t="s">
        <v>292</v>
      </c>
      <c r="G173" s="210" t="s">
        <v>99</v>
      </c>
      <c r="H173" s="211"/>
      <c r="I173" s="211"/>
      <c r="J173" s="211"/>
      <c r="K173" s="212"/>
      <c r="L173" s="213"/>
      <c r="M173" s="214"/>
      <c r="N173" s="215"/>
    </row>
    <row r="174" spans="1:14" ht="29.15" customHeight="1" thickBot="1" x14ac:dyDescent="0.4">
      <c r="A174" s="293"/>
      <c r="B174" s="291"/>
      <c r="C174" s="243"/>
      <c r="D174" s="273"/>
      <c r="E174" s="243"/>
      <c r="F174" s="59" t="s">
        <v>293</v>
      </c>
      <c r="G174" s="66" t="s">
        <v>95</v>
      </c>
      <c r="H174" s="150"/>
      <c r="I174" s="150"/>
      <c r="J174" s="150"/>
      <c r="K174" s="204"/>
      <c r="L174" s="185"/>
      <c r="M174" s="94"/>
      <c r="N174" s="151"/>
    </row>
    <row r="175" spans="1:14" ht="15" thickBot="1" x14ac:dyDescent="0.4">
      <c r="A175" s="158">
        <v>10</v>
      </c>
      <c r="B175" s="111" t="s">
        <v>73</v>
      </c>
      <c r="C175" s="283">
        <v>10.1</v>
      </c>
      <c r="D175" s="272" t="s">
        <v>74</v>
      </c>
      <c r="E175" s="272" t="s">
        <v>294</v>
      </c>
      <c r="F175" s="54" t="s">
        <v>295</v>
      </c>
      <c r="G175" s="65" t="s">
        <v>95</v>
      </c>
      <c r="H175" s="143"/>
      <c r="I175" s="143"/>
      <c r="J175" s="143"/>
      <c r="K175" s="203"/>
      <c r="L175" s="181"/>
      <c r="M175" s="90"/>
      <c r="N175" s="157"/>
    </row>
    <row r="176" spans="1:14" ht="29.15" customHeight="1" x14ac:dyDescent="0.35">
      <c r="A176" s="294"/>
      <c r="B176" s="290"/>
      <c r="C176" s="246"/>
      <c r="D176" s="246"/>
      <c r="E176" s="246"/>
      <c r="F176" s="209" t="s">
        <v>296</v>
      </c>
      <c r="G176" s="210" t="s">
        <v>99</v>
      </c>
      <c r="H176" s="211"/>
      <c r="I176" s="211"/>
      <c r="J176" s="211"/>
      <c r="K176" s="212"/>
      <c r="L176" s="213"/>
      <c r="M176" s="214"/>
      <c r="N176" s="216"/>
    </row>
    <row r="177" spans="1:14" ht="29.15" customHeight="1" x14ac:dyDescent="0.35">
      <c r="A177" s="294"/>
      <c r="B177" s="290"/>
      <c r="C177" s="246"/>
      <c r="D177" s="246"/>
      <c r="E177" s="246"/>
      <c r="F177" s="209" t="s">
        <v>297</v>
      </c>
      <c r="G177" s="210" t="s">
        <v>97</v>
      </c>
      <c r="H177" s="211"/>
      <c r="I177" s="211"/>
      <c r="J177" s="211"/>
      <c r="K177" s="212"/>
      <c r="L177" s="213"/>
      <c r="M177" s="214"/>
      <c r="N177" s="215"/>
    </row>
    <row r="178" spans="1:14" ht="29.15" customHeight="1" x14ac:dyDescent="0.35">
      <c r="A178" s="294"/>
      <c r="B178" s="290"/>
      <c r="C178" s="246"/>
      <c r="D178" s="246"/>
      <c r="E178" s="246"/>
      <c r="F178" s="209" t="s">
        <v>298</v>
      </c>
      <c r="G178" s="210" t="s">
        <v>99</v>
      </c>
      <c r="H178" s="211"/>
      <c r="I178" s="211"/>
      <c r="J178" s="211"/>
      <c r="K178" s="212"/>
      <c r="L178" s="213"/>
      <c r="M178" s="214"/>
      <c r="N178" s="215"/>
    </row>
    <row r="179" spans="1:14" ht="29.15" customHeight="1" thickBot="1" x14ac:dyDescent="0.4">
      <c r="A179" s="295"/>
      <c r="B179" s="291"/>
      <c r="C179" s="243"/>
      <c r="D179" s="273"/>
      <c r="E179" s="273"/>
      <c r="F179" s="59" t="s">
        <v>299</v>
      </c>
      <c r="G179" s="66" t="s">
        <v>99</v>
      </c>
      <c r="H179" s="150"/>
      <c r="I179" s="150"/>
      <c r="J179" s="150"/>
      <c r="K179" s="204"/>
      <c r="L179" s="185"/>
      <c r="M179" s="94"/>
      <c r="N179" s="151"/>
    </row>
    <row r="180" spans="1:14" ht="29.15" customHeight="1" thickBot="1" x14ac:dyDescent="0.4">
      <c r="A180" s="63">
        <v>11</v>
      </c>
      <c r="B180" s="64" t="s">
        <v>75</v>
      </c>
      <c r="C180" s="283">
        <v>11.1</v>
      </c>
      <c r="D180" s="170" t="s">
        <v>76</v>
      </c>
      <c r="E180" s="272" t="s">
        <v>300</v>
      </c>
      <c r="F180" s="222" t="s">
        <v>301</v>
      </c>
      <c r="G180" s="159" t="s">
        <v>99</v>
      </c>
      <c r="H180" s="160"/>
      <c r="I180" s="160"/>
      <c r="J180" s="160"/>
      <c r="K180" s="205"/>
      <c r="L180" s="188"/>
      <c r="M180" s="161"/>
      <c r="N180" s="162"/>
    </row>
    <row r="181" spans="1:14" x14ac:dyDescent="0.35">
      <c r="A181" s="63"/>
      <c r="B181" s="64"/>
      <c r="C181" s="246"/>
      <c r="D181" s="170"/>
      <c r="E181" s="246"/>
      <c r="F181" s="24" t="s">
        <v>302</v>
      </c>
      <c r="G181" s="32" t="s">
        <v>97</v>
      </c>
      <c r="H181" s="23"/>
      <c r="I181" s="23"/>
      <c r="J181" s="23"/>
      <c r="K181" s="152"/>
      <c r="L181" s="182"/>
      <c r="M181" s="18"/>
      <c r="N181" s="163"/>
    </row>
    <row r="182" spans="1:14" ht="29.15" customHeight="1" x14ac:dyDescent="0.35">
      <c r="A182" s="63"/>
      <c r="B182" s="64"/>
      <c r="C182" s="246"/>
      <c r="D182" s="170"/>
      <c r="E182" s="246"/>
      <c r="F182" s="24" t="s">
        <v>303</v>
      </c>
      <c r="G182" s="32" t="s">
        <v>99</v>
      </c>
      <c r="H182" s="23"/>
      <c r="I182" s="23"/>
      <c r="J182" s="23"/>
      <c r="K182" s="152"/>
      <c r="L182" s="182"/>
      <c r="M182" s="18"/>
      <c r="N182" s="163"/>
    </row>
    <row r="183" spans="1:14" ht="29" x14ac:dyDescent="0.35">
      <c r="A183" s="63"/>
      <c r="B183" s="64"/>
      <c r="C183" s="246"/>
      <c r="D183" s="170"/>
      <c r="E183" s="246"/>
      <c r="F183" s="24" t="s">
        <v>304</v>
      </c>
      <c r="G183" s="32" t="s">
        <v>99</v>
      </c>
      <c r="H183" s="23"/>
      <c r="I183" s="23"/>
      <c r="J183" s="23"/>
      <c r="K183" s="152"/>
      <c r="L183" s="182"/>
      <c r="M183" s="18"/>
      <c r="N183" s="163"/>
    </row>
    <row r="184" spans="1:14" ht="15" customHeight="1" x14ac:dyDescent="0.35">
      <c r="A184" s="63"/>
      <c r="B184" s="64"/>
      <c r="C184" s="243"/>
      <c r="D184" s="170"/>
      <c r="E184" s="246"/>
      <c r="F184" s="24" t="s">
        <v>305</v>
      </c>
      <c r="G184" s="32" t="s">
        <v>99</v>
      </c>
      <c r="H184" s="23"/>
      <c r="I184" s="23"/>
      <c r="J184" s="23"/>
      <c r="K184" s="152"/>
      <c r="L184" s="182"/>
      <c r="M184" s="18"/>
      <c r="N184" s="163"/>
    </row>
    <row r="185" spans="1:14" ht="31.5" customHeight="1" x14ac:dyDescent="0.35">
      <c r="A185" s="63"/>
      <c r="B185" s="64"/>
      <c r="C185" s="262">
        <v>11.2</v>
      </c>
      <c r="D185" s="218" t="s">
        <v>77</v>
      </c>
      <c r="E185" s="23" t="s">
        <v>306</v>
      </c>
      <c r="F185" s="219" t="s">
        <v>77</v>
      </c>
      <c r="G185" s="32" t="s">
        <v>99</v>
      </c>
      <c r="H185" s="23"/>
      <c r="I185" s="23"/>
      <c r="J185" s="23"/>
      <c r="K185" s="152"/>
      <c r="L185" s="182"/>
      <c r="M185" s="18"/>
      <c r="N185" s="163"/>
    </row>
    <row r="186" spans="1:14" ht="15" customHeight="1" x14ac:dyDescent="0.35">
      <c r="A186" s="63"/>
      <c r="B186" s="64"/>
      <c r="C186" s="246"/>
      <c r="D186" s="170"/>
      <c r="E186" s="170"/>
      <c r="F186" s="24" t="s">
        <v>307</v>
      </c>
      <c r="G186" s="32" t="s">
        <v>99</v>
      </c>
      <c r="H186" s="23"/>
      <c r="I186" s="23"/>
      <c r="J186" s="23"/>
      <c r="K186" s="152"/>
      <c r="L186" s="182"/>
      <c r="M186" s="18"/>
      <c r="N186" s="163"/>
    </row>
    <row r="187" spans="1:14" x14ac:dyDescent="0.35">
      <c r="A187" s="63"/>
      <c r="B187" s="64"/>
      <c r="C187" s="246"/>
      <c r="D187" s="170"/>
      <c r="E187" s="170"/>
      <c r="F187" s="24" t="s">
        <v>100</v>
      </c>
      <c r="G187" s="32" t="s">
        <v>99</v>
      </c>
      <c r="H187" s="23"/>
      <c r="I187" s="23"/>
      <c r="J187" s="23"/>
      <c r="K187" s="152"/>
      <c r="L187" s="182"/>
      <c r="M187" s="18"/>
      <c r="N187" s="163"/>
    </row>
    <row r="188" spans="1:14" ht="29" x14ac:dyDescent="0.35">
      <c r="A188" s="63"/>
      <c r="B188" s="64"/>
      <c r="C188" s="246"/>
      <c r="D188" s="170"/>
      <c r="E188" s="170"/>
      <c r="F188" s="24" t="s">
        <v>308</v>
      </c>
      <c r="G188" s="32" t="s">
        <v>99</v>
      </c>
      <c r="H188" s="23"/>
      <c r="I188" s="42"/>
      <c r="J188" s="42"/>
      <c r="K188" s="197"/>
      <c r="L188" s="182"/>
      <c r="M188" s="18"/>
      <c r="N188" s="164"/>
    </row>
    <row r="189" spans="1:14" x14ac:dyDescent="0.35">
      <c r="A189" s="63"/>
      <c r="B189" s="64"/>
      <c r="C189" s="246"/>
      <c r="D189" s="170"/>
      <c r="E189" s="170"/>
      <c r="F189" s="24" t="s">
        <v>309</v>
      </c>
      <c r="G189" s="32" t="s">
        <v>97</v>
      </c>
      <c r="H189" s="23"/>
      <c r="I189" s="42"/>
      <c r="J189" s="42"/>
      <c r="K189" s="197"/>
      <c r="L189" s="182"/>
      <c r="M189" s="18"/>
      <c r="N189" s="164"/>
    </row>
    <row r="190" spans="1:14" ht="29.5" thickBot="1" x14ac:dyDescent="0.4">
      <c r="A190" s="63"/>
      <c r="B190" s="64"/>
      <c r="C190" s="246"/>
      <c r="D190" s="170"/>
      <c r="E190" s="170"/>
      <c r="F190" s="88" t="s">
        <v>310</v>
      </c>
      <c r="G190" s="51" t="s">
        <v>97</v>
      </c>
      <c r="H190" s="27"/>
      <c r="I190" s="27"/>
      <c r="J190" s="27"/>
      <c r="K190" s="206"/>
      <c r="L190" s="183"/>
      <c r="M190" s="105"/>
      <c r="N190" s="165"/>
    </row>
    <row r="191" spans="1:14" ht="15" thickBot="1" x14ac:dyDescent="0.4">
      <c r="A191" s="104">
        <v>12</v>
      </c>
      <c r="B191" s="111" t="s">
        <v>78</v>
      </c>
      <c r="C191" s="286">
        <v>12.1</v>
      </c>
      <c r="D191" s="272" t="s">
        <v>79</v>
      </c>
      <c r="E191" s="281" t="s">
        <v>311</v>
      </c>
      <c r="F191" s="54" t="s">
        <v>79</v>
      </c>
      <c r="G191" s="166" t="s">
        <v>99</v>
      </c>
      <c r="H191" s="143"/>
      <c r="I191" s="143"/>
      <c r="J191" s="143"/>
      <c r="K191" s="203"/>
      <c r="L191" s="181"/>
      <c r="M191" s="90"/>
      <c r="N191" s="157"/>
    </row>
    <row r="192" spans="1:14" ht="29" x14ac:dyDescent="0.35">
      <c r="A192" s="292"/>
      <c r="B192" s="290"/>
      <c r="C192" s="246"/>
      <c r="D192" s="246"/>
      <c r="E192" s="246"/>
      <c r="F192" s="223" t="s">
        <v>312</v>
      </c>
      <c r="G192" s="217" t="s">
        <v>97</v>
      </c>
      <c r="H192" s="211"/>
      <c r="I192" s="211"/>
      <c r="J192" s="211"/>
      <c r="K192" s="212"/>
      <c r="L192" s="213"/>
      <c r="M192" s="214"/>
      <c r="N192" s="216"/>
    </row>
    <row r="193" spans="1:14" x14ac:dyDescent="0.35">
      <c r="A193" s="292"/>
      <c r="B193" s="290"/>
      <c r="C193" s="246"/>
      <c r="D193" s="246"/>
      <c r="E193" s="246"/>
      <c r="F193" s="209" t="s">
        <v>313</v>
      </c>
      <c r="G193" s="210" t="s">
        <v>97</v>
      </c>
      <c r="H193" s="211"/>
      <c r="I193" s="211"/>
      <c r="J193" s="211"/>
      <c r="K193" s="212"/>
      <c r="L193" s="213"/>
      <c r="M193" s="214"/>
      <c r="N193" s="215"/>
    </row>
    <row r="194" spans="1:14" ht="29" x14ac:dyDescent="0.35">
      <c r="A194" s="292"/>
      <c r="B194" s="290"/>
      <c r="C194" s="246"/>
      <c r="D194" s="246"/>
      <c r="E194" s="246"/>
      <c r="F194" s="209" t="s">
        <v>314</v>
      </c>
      <c r="G194" s="210" t="s">
        <v>99</v>
      </c>
      <c r="H194" s="211"/>
      <c r="I194" s="211"/>
      <c r="J194" s="211"/>
      <c r="K194" s="212"/>
      <c r="L194" s="213"/>
      <c r="M194" s="214"/>
      <c r="N194" s="215"/>
    </row>
    <row r="195" spans="1:14" x14ac:dyDescent="0.35">
      <c r="A195" s="292"/>
      <c r="B195" s="290"/>
      <c r="C195" s="246"/>
      <c r="D195" s="246"/>
      <c r="E195" s="246"/>
      <c r="F195" s="209" t="s">
        <v>315</v>
      </c>
      <c r="G195" s="210" t="s">
        <v>99</v>
      </c>
      <c r="H195" s="211"/>
      <c r="I195" s="211"/>
      <c r="J195" s="211"/>
      <c r="K195" s="212"/>
      <c r="L195" s="213"/>
      <c r="M195" s="214"/>
      <c r="N195" s="215"/>
    </row>
    <row r="196" spans="1:14" ht="29.5" thickBot="1" x14ac:dyDescent="0.4">
      <c r="A196" s="293"/>
      <c r="B196" s="291"/>
      <c r="C196" s="273"/>
      <c r="D196" s="273"/>
      <c r="E196" s="273"/>
      <c r="F196" s="59" t="s">
        <v>316</v>
      </c>
      <c r="G196" s="66" t="s">
        <v>95</v>
      </c>
      <c r="H196" s="150"/>
      <c r="I196" s="150"/>
      <c r="J196" s="150"/>
      <c r="K196" s="204"/>
      <c r="L196" s="185"/>
      <c r="M196" s="94"/>
      <c r="N196" s="151"/>
    </row>
  </sheetData>
  <autoFilter ref="A4:R186" xr:uid="{00000000-0009-0000-0000-000002000000}">
    <filterColumn colId="0" showButton="0"/>
    <filterColumn colId="2" showButton="0"/>
    <filterColumn colId="4" showButton="0"/>
  </autoFilter>
  <mergeCells count="36">
    <mergeCell ref="A3:B4"/>
    <mergeCell ref="B192:B196"/>
    <mergeCell ref="A192:A196"/>
    <mergeCell ref="B176:B179"/>
    <mergeCell ref="A176:A179"/>
    <mergeCell ref="B171:B174"/>
    <mergeCell ref="A171:A174"/>
    <mergeCell ref="E191:E196"/>
    <mergeCell ref="C142:C146"/>
    <mergeCell ref="C180:C184"/>
    <mergeCell ref="D170:D174"/>
    <mergeCell ref="E170:E174"/>
    <mergeCell ref="D175:D179"/>
    <mergeCell ref="E143:E144"/>
    <mergeCell ref="D142:D146"/>
    <mergeCell ref="C170:C174"/>
    <mergeCell ref="E166:E167"/>
    <mergeCell ref="D191:D196"/>
    <mergeCell ref="C191:C196"/>
    <mergeCell ref="C175:C179"/>
    <mergeCell ref="L3:L4"/>
    <mergeCell ref="N3:N4"/>
    <mergeCell ref="C185:C190"/>
    <mergeCell ref="M3:M4"/>
    <mergeCell ref="H3:J3"/>
    <mergeCell ref="C3:D4"/>
    <mergeCell ref="E3:F4"/>
    <mergeCell ref="K3:K4"/>
    <mergeCell ref="E129:E130"/>
    <mergeCell ref="E180:E184"/>
    <mergeCell ref="E175:E179"/>
    <mergeCell ref="E168:E169"/>
    <mergeCell ref="C5:C10"/>
    <mergeCell ref="E5:E10"/>
    <mergeCell ref="E131:E132"/>
    <mergeCell ref="G3:G4"/>
  </mergeCells>
  <conditionalFormatting sqref="G10 G153 B154:B155 F154:G160 C156:D157 F166:G173 F179:G179 G187:G1048576">
    <cfRule type="containsText" dxfId="6" priority="34" operator="containsText" text="In Progress">
      <formula>NOT(ISERROR(SEARCH("In Progress",B10)))</formula>
    </cfRule>
    <cfRule type="containsText" dxfId="5" priority="35" operator="containsText" text="To be determined">
      <formula>NOT(ISERROR(SEARCH("To be determined",B10)))</formula>
    </cfRule>
    <cfRule type="containsText" dxfId="4" priority="36" operator="containsText" text="Complete">
      <formula>NOT(ISERROR(SEARCH("Complete",B10)))</formula>
    </cfRule>
    <cfRule type="containsText" dxfId="3" priority="37" operator="containsText" text="Under Review">
      <formula>NOT(ISERROR(SEARCH("Under Review",B10)))</formula>
    </cfRule>
    <cfRule type="containsText" dxfId="2" priority="38" operator="containsText" text="Not Started">
      <formula>NOT(ISERROR(SEARCH("Not Started",B10)))</formula>
    </cfRule>
  </conditionalFormatting>
  <conditionalFormatting sqref="L5:M196">
    <cfRule type="cellIs" dxfId="1" priority="2" operator="equal">
      <formula>"No"</formula>
    </cfRule>
    <cfRule type="cellIs" dxfId="0" priority="3" operator="equal">
      <formula>"Yes"</formula>
    </cfRule>
  </conditionalFormatting>
  <dataValidations count="1">
    <dataValidation type="list" allowBlank="1" showInputMessage="1" showErrorMessage="1" sqref="G5:G196" xr:uid="{00000000-0002-0000-0200-000000000000}">
      <formula1>"ASO1-ASO2, ASO3-ASO4, ASO5-ASO6, ASO7-ASO8, MAS-SS/SM, SAES ICT or SAES "</formula1>
    </dataValidation>
  </dataValidations>
  <pageMargins left="0.7" right="0.7" top="0.75" bottom="0.75" header="0.3" footer="0.3"/>
  <pageSetup paperSize="9" orientation="portrait" r:id="rId1"/>
  <headerFooter>
    <oddHeader>&amp;C&amp;"Arial"&amp;12&amp;KA80000 OFFICIAL&amp;1#_x000D_</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&#65279;<?xml version="1.0" encoding="utf-8"?><Relationships xmlns="http://schemas.openxmlformats.org/package/2006/relationships"><Relationship Type="http://schemas.openxmlformats.org/officeDocument/2006/relationships/customXmlProps" Target="/customXml/itemProps4.xml" Id="Rd3c4172d526e4b2384ade4b889302c76" /></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4B0D9DCD3AF1944A96717D540FF1E2E" ma:contentTypeVersion="34" ma:contentTypeDescription="Create a new document." ma:contentTypeScope="" ma:versionID="b0afb29daa4350563449bcb38d937949">
  <xsd:schema xmlns:xsd="http://www.w3.org/2001/XMLSchema" xmlns:xs="http://www.w3.org/2001/XMLSchema" xmlns:p="http://schemas.microsoft.com/office/2006/metadata/properties" xmlns:ns2="c0896515-60db-4555-80a7-82f2f8b01792" xmlns:ns3="c219fb09-5b6d-4e2e-8173-9be3b20e4906" targetNamespace="http://schemas.microsoft.com/office/2006/metadata/properties" ma:root="true" ma:fieldsID="10a2f7e25d6adc77c13774eeeae3d59d" ns2:_="" ns3:_="">
    <xsd:import namespace="c0896515-60db-4555-80a7-82f2f8b01792"/>
    <xsd:import namespace="c219fb09-5b6d-4e2e-8173-9be3b20e490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LengthInSeconds" minOccurs="0"/>
                <xsd:element ref="ns2:MediaServiceLocation" minOccurs="0"/>
                <xsd:element ref="ns2:MediaServiceObjectDetectorVersions" minOccurs="0"/>
                <xsd:element ref="ns2:MediaServiceSearchProperties" minOccurs="0"/>
                <xsd:element ref="ns2:Date_Time" minOccurs="0"/>
                <xsd:element ref="ns2:CurrentLocation" minOccurs="0"/>
                <xsd:element ref="ns2:MediaServiceBillingMetadata" minOccurs="0"/>
                <xsd:element ref="ns2:Segments" minOccurs="0"/>
                <xsd:element ref="ns2:Program_x0020_Project_x0020_Initiative" minOccurs="0"/>
                <xsd:element ref="ns2:Output" minOccurs="0"/>
                <xsd:element ref="ns2:Ye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896515-60db-4555-80a7-82f2f8b01792" elementFormDefault="qualified">
    <xsd:import namespace="http://schemas.microsoft.com/office/2006/documentManagement/types"/>
    <xsd:import namespace="http://schemas.microsoft.com/office/infopath/2007/PartnerControls"/>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ediaServiceAutoTags" ma:index="9" nillable="true" ma:displayName="Tags" ma:hidden="true" ma:internalName="MediaServiceAutoTags" ma:readOnly="true">
      <xsd:simpleType>
        <xsd:restriction base="dms:Text"/>
      </xsd:simpleType>
    </xsd:element>
    <xsd:element name="MediaServiceGenerationTime" ma:index="10" nillable="true" ma:displayName="MediaServiceGenerationTime" ma:hidden="true" ma:internalName="MediaServiceGenerationTime"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hidden="true" ma:internalName="MediaServiceKeyPoints" ma:readOnly="true">
      <xsd:simpleType>
        <xsd:restriction base="dms:Note"/>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e6689ef-ec6c-48c7-abc7-2160df37b93c"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hidden="true"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Date_Time" ma:index="26" nillable="true" ma:displayName="Date_Time" ma:format="DateOnly" ma:internalName="Date_Time">
      <xsd:simpleType>
        <xsd:restriction base="dms:DateTime"/>
      </xsd:simpleType>
    </xsd:element>
    <xsd:element name="CurrentLocation" ma:index="27" nillable="true" ma:displayName="Current Location" ma:description="Existing Document storage location" ma:format="Dropdown" ma:internalName="CurrentLocation">
      <xsd:simpleType>
        <xsd:restriction base="dms:Text">
          <xsd:maxLength value="255"/>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Segments" ma:index="29" nillable="true" ma:displayName="Segments" ma:list="{a5aad4c5-d20b-4b99-aae9-9cbf192ce59f}" ma:internalName="Segments" ma:showField="Title">
      <xsd:simpleType>
        <xsd:restriction base="dms:Lookup"/>
      </xsd:simpleType>
    </xsd:element>
    <xsd:element name="Program_x0020_Project_x0020_Initiative" ma:index="30" nillable="true" ma:displayName="Program Project Initiative" ma:list="{e73e0c6d-9244-46c3-8521-a682a3872aef}" ma:internalName="Program_x0020_Project_x0020_Initiative" ma:showField="Title">
      <xsd:simpleType>
        <xsd:restriction base="dms:Lookup"/>
      </xsd:simpleType>
    </xsd:element>
    <xsd:element name="Output" ma:index="31" nillable="true" ma:displayName="Output" ma:format="Dropdown" ma:internalName="Output">
      <xsd:simpleType>
        <xsd:union memberTypes="dms:Text">
          <xsd:simpleType>
            <xsd:restriction base="dms:Choice">
              <xsd:enumeration value="Approvals"/>
              <xsd:enumeration value="Assessments"/>
              <xsd:enumeration value="Correspondence"/>
              <xsd:enumeration value="Final Reports"/>
            </xsd:restriction>
          </xsd:simpleType>
        </xsd:union>
      </xsd:simpleType>
    </xsd:element>
    <xsd:element name="Year" ma:index="32" nillable="true" ma:displayName="Year" ma:default="2025" ma:format="Dropdown" ma:internalName="Year">
      <xsd:simpleType>
        <xsd:union memberTypes="dms:Text">
          <xsd:simpleType>
            <xsd:restriction base="dms:Choice">
              <xsd:enumeration value="2020"/>
              <xsd:enumeration value="2021"/>
              <xsd:enumeration value="2022"/>
              <xsd:enumeration value="2023"/>
              <xsd:enumeration value="2024"/>
              <xsd:enumeration value="2025"/>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c219fb09-5b6d-4e2e-8173-9be3b20e4906" elementFormDefault="qualified">
    <xsd:import namespace="http://schemas.microsoft.com/office/2006/documentManagement/types"/>
    <xsd:import namespace="http://schemas.microsoft.com/office/infopath/2007/PartnerControls"/>
    <xsd:element name="SharedWithUsers" ma:index="13"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hidden="true" ma:internalName="SharedWithDetails" ma:readOnly="true">
      <xsd:simpleType>
        <xsd:restriction base="dms:Note"/>
      </xsd:simpleType>
    </xsd:element>
    <xsd:element name="TaxCatchAll" ma:index="20" nillable="true" ma:displayName="Taxonomy Catch All Column" ma:hidden="true" ma:list="{8deee181-f8ae-450e-90b6-b1e3c6c614e9}" ma:internalName="TaxCatchAll" ma:readOnly="false" ma:showField="CatchAllData" ma:web="c219fb09-5b6d-4e2e-8173-9be3b20e49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219fb09-5b6d-4e2e-8173-9be3b20e4906" xsi:nil="true"/>
    <lcf76f155ced4ddcb4097134ff3c332f xmlns="c0896515-60db-4555-80a7-82f2f8b01792">
      <Terms xmlns="http://schemas.microsoft.com/office/infopath/2007/PartnerControls"/>
    </lcf76f155ced4ddcb4097134ff3c332f>
    <CurrentLocation xmlns="c0896515-60db-4555-80a7-82f2f8b01792" xsi:nil="true"/>
    <Segments xmlns="c0896515-60db-4555-80a7-82f2f8b01792" xsi:nil="true"/>
    <Date_Time xmlns="c0896515-60db-4555-80a7-82f2f8b01792" xsi:nil="true"/>
    <Output xmlns="c0896515-60db-4555-80a7-82f2f8b01792" xsi:nil="true"/>
    <Program_x0020_Project_x0020_Initiative xmlns="c0896515-60db-4555-80a7-82f2f8b01792" xsi:nil="true"/>
    <Year xmlns="c0896515-60db-4555-80a7-82f2f8b01792">2025</Year>
  </documentManagement>
</p:properties>
</file>

<file path=customXml/item4.xml><?xml version="1.0" encoding="utf-8"?>
<metadata xmlns="http://www.objective.com/ecm/document/metadata/27F7A8C78DF04EBC86FB9400C077E1D8" version="1.0.0">
  <systemFields>
    <field name="Objective-Id">
      <value order="0">A9066456</value>
    </field>
    <field name="Objective-Title">
      <value order="0">APPENDIX A - Cyber Workforce Assessment Tool</value>
    </field>
    <field name="Objective-Description">
      <value order="0"/>
    </field>
    <field name="Objective-CreationStamp">
      <value order="0">2026-07-06T06:27:17Z</value>
    </field>
    <field name="Objective-IsApproved">
      <value order="0">false</value>
    </field>
    <field name="Objective-IsPublished">
      <value order="0">true</value>
    </field>
    <field name="Objective-DatePublished">
      <value order="0">2026-07-06T06:27:22Z</value>
    </field>
    <field name="Objective-ModificationStamp">
      <value order="0">2026-08-17T05:58:25Z</value>
    </field>
    <field name="Objective-Owner">
      <value order="0">Classified Object</value>
    </field>
    <field name="Objective-Path">
      <value order="0">Objective Global Folder:01. OFFICE OF THE CHIEF INFORMATION OFFICER:CYBER SECURITY - Operational Governance:PLANNING:Cyber Strategy_ Policy and Engagement:04 Capability and Engagement:Cyber Workforce Assessment Tool and Guide</value>
    </field>
    <field name="Objective-Parent">
      <value order="0">Cyber Workforce Assessment Tool and Guide</value>
    </field>
    <field name="Objective-State">
      <value order="0">Published</value>
    </field>
    <field name="Objective-VersionId">
      <value order="0">vA13557295</value>
    </field>
    <field name="Objective-Version">
      <value order="0">1.0</value>
    </field>
    <field name="Objective-VersionNumber">
      <value order="0">1</value>
    </field>
    <field name="Objective-VersionComment">
      <value order="0"/>
    </field>
    <field name="Objective-FileNumber">
      <value order="0">OCIO26/1211</value>
    </field>
    <field name="Objective-Classification">
      <value order="0"/>
    </field>
    <field name="Objective-Caveats">
      <value order="0"/>
    </field>
  </systemFields>
  <catalogues>
    <catalogue name="Document Type Catalogue" type="type" ori="id:cA59">
      <field name="Objective-Jurisdiction">
        <value order="0">Dept of Treasury and Finance</value>
      </field>
      <field name="Objective-Branch/Section">
        <value order="0">Office of the Chief Information Officer (OCIO)</value>
      </field>
      <field name="Objective-Document Type">
        <value order="0">Departmental Agency Document</value>
      </field>
      <field name="Objective-ICS Classification">
        <value order="0">Official</value>
      </field>
      <field name="Objective-ICS Caveat">
        <value order="0"/>
      </field>
      <field name="Objective-ICS Exclusive for">
        <value order="0"/>
      </field>
      <field name="Objective-ICS Information Management Marker">
        <value order="0"/>
      </field>
      <field name="Objective-Document Reference Link">
        <value order="0"/>
      </field>
      <field name="Objective-Source Document Scanned Date">
        <value order="0"/>
      </field>
      <field name="Objective-Source Document Disposal Status">
        <value order="0"/>
      </field>
      <field name="Objective-Source Record Destruction Date">
        <value order="0"/>
      </field>
      <field name="Objective-Batching Box">
        <value order="0"/>
      </field>
      <field name="Objective-Connect Creator">
        <value order="0"/>
      </field>
      <field name="Objective-Confidentiality">
        <value order="0"/>
      </field>
      <field name="Objective-Confidentiality Clause">
        <value order="0"/>
      </field>
      <field name="Objective-Integrity">
        <value order="0"/>
      </field>
      <field name="Objective-Availability">
        <value order="0"/>
      </field>
      <field name="Objective-CIA Caveat">
        <value order="0"/>
      </field>
    </catalogue>
  </catalogues>
</metadata>
</file>

<file path=customXml/itemProps1.xml><?xml version="1.0" encoding="utf-8"?>
<ds:datastoreItem xmlns:ds="http://schemas.openxmlformats.org/officeDocument/2006/customXml" ds:itemID="{5E248A50-571F-46A6-9BAB-79124CC2D125}"/>
</file>

<file path=customXml/itemProps2.xml><?xml version="1.0" encoding="utf-8"?>
<ds:datastoreItem xmlns:ds="http://schemas.openxmlformats.org/officeDocument/2006/customXml" ds:itemID="{F09AC28A-AF63-4CB8-92DA-C44F1D6A6184}">
  <ds:schemaRefs>
    <ds:schemaRef ds:uri="http://schemas.microsoft.com/sharepoint/v3/contenttype/forms"/>
  </ds:schemaRefs>
</ds:datastoreItem>
</file>

<file path=customXml/itemProps3.xml><?xml version="1.0" encoding="utf-8"?>
<ds:datastoreItem xmlns:ds="http://schemas.openxmlformats.org/officeDocument/2006/customXml" ds:itemID="{EAA463E5-9037-4907-93D3-D24B89772A3D}">
  <ds:schemaRefs>
    <ds:schemaRef ds:uri="http://schemas.microsoft.com/office/2006/metadata/properties"/>
    <ds:schemaRef ds:uri="http://www.w3.org/XML/1998/namespace"/>
    <ds:schemaRef ds:uri="http://schemas.microsoft.com/office/infopath/2007/PartnerControls"/>
    <ds:schemaRef ds:uri="http://schemas.microsoft.com/office/2006/documentManagement/types"/>
    <ds:schemaRef ds:uri="http://purl.org/dc/elements/1.1/"/>
    <ds:schemaRef ds:uri="79e36d27-dc4f-4d6c-9cb5-808cc1fbe36f"/>
    <ds:schemaRef ds:uri="http://purl.org/dc/dcmitype/"/>
    <ds:schemaRef ds:uri="http://schemas.openxmlformats.org/package/2006/metadata/core-properties"/>
    <ds:schemaRef ds:uri="a2f99259-509a-46f2-9af3-72b785fa97d4"/>
    <ds:schemaRef ds:uri="http://purl.org/dc/terms/"/>
  </ds:schemaRefs>
</ds:datastoreItem>
</file>

<file path=customXml/itemProps4.xml><?xml version="1.0" encoding="utf-8"?>
<ds:datastoreItem xmlns:ds="http://schemas.openxmlformats.org/officeDocument/2006/customXml" ds:itemID="{5745109E-2DDF-40CB-AC2B-FF9B10C90820}">
  <ds:schemaRefs>
    <ds:schemaRef ds:uri="http://www.objective.com/ecm/document/metadata/27F7A8C78DF04EBC86FB9400C077E1D8"/>
  </ds:schemaRefs>
</ds:datastoreItem>
</file>

<file path=docMetadata/LabelInfo.xml><?xml version="1.0" encoding="utf-8"?>
<clbl:labelList xmlns:clbl="http://schemas.microsoft.com/office/2020/mipLabelMetadata">
  <clbl:label id="{77274858-3b1d-4431-8679-d878f40e28fd}" enabled="1" method="Privileged" siteId="{bda528f7-fca9-432f-bc98-bd7e90d4090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Capacity Assessment</vt:lpstr>
      <vt:lpstr>Capability Assessment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Yvonne Sears</dc:creator>
  <cp:keywords/>
  <dc:description/>
  <cp:lastModifiedBy>Hody, Isaac (DTF)</cp:lastModifiedBy>
  <cp:revision/>
  <dcterms:created xsi:type="dcterms:W3CDTF">2025-01-09T04:21:25Z</dcterms:created>
  <dcterms:modified xsi:type="dcterms:W3CDTF">2026-07-06T06:24:27Z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0x01010004B0D9DCD3AF1944A96717D540FF1E2E</vt:lpwstr>
  </property>
  <property fmtid="{D5CDD505-2E9C-101B-9397-08002B2CF9AE}" pid="3" name="Customer-Id">
    <vt:lpwstr>27F7A8C78DF04EBC86FB9400C077E1D8</vt:lpwstr>
  </property>
  <property fmtid="{D5CDD505-2E9C-101B-9397-08002B2CF9AE}" pid="4" name="Objective-Id">
    <vt:lpwstr>A9066456</vt:lpwstr>
  </property>
  <property fmtid="{D5CDD505-2E9C-101B-9397-08002B2CF9AE}" pid="5" name="Objective-Title">
    <vt:lpwstr>APPENDIX A - Cyber Workforce Assessment Tool</vt:lpwstr>
  </property>
  <property fmtid="{D5CDD505-2E9C-101B-9397-08002B2CF9AE}" pid="6" name="Objective-Description">
    <vt:lpwstr/>
  </property>
  <property fmtid="{D5CDD505-2E9C-101B-9397-08002B2CF9AE}" pid="7" name="Objective-CreationStamp">
    <vt:filetime>2026-07-06T06:27:17Z</vt:filetime>
  </property>
  <property fmtid="{D5CDD505-2E9C-101B-9397-08002B2CF9AE}" pid="8" name="Objective-IsApproved">
    <vt:bool>false</vt:bool>
  </property>
  <property fmtid="{D5CDD505-2E9C-101B-9397-08002B2CF9AE}" pid="9" name="Objective-IsPublished">
    <vt:bool>true</vt:bool>
  </property>
  <property fmtid="{D5CDD505-2E9C-101B-9397-08002B2CF9AE}" pid="10" name="Objective-DatePublished">
    <vt:filetime>2026-07-06T06:27:22Z</vt:filetime>
  </property>
  <property fmtid="{D5CDD505-2E9C-101B-9397-08002B2CF9AE}" pid="11" name="Objective-ModificationStamp">
    <vt:filetime>2026-08-17T05:58:25Z</vt:filetime>
  </property>
  <property fmtid="{D5CDD505-2E9C-101B-9397-08002B2CF9AE}" pid="12" name="Objective-Owner">
    <vt:lpwstr>Classified Object</vt:lpwstr>
  </property>
  <property fmtid="{D5CDD505-2E9C-101B-9397-08002B2CF9AE}" pid="13" name="Objective-Path">
    <vt:lpwstr>Objective Global Folder:01. OFFICE OF THE CHIEF INFORMATION OFFICER:CYBER SECURITY - Operational Governance:PLANNING:Cyber Strategy_ Policy and Engagement:04 Capability and Engagement:Cyber Workforce Assessment Tool and Guide</vt:lpwstr>
  </property>
  <property fmtid="{D5CDD505-2E9C-101B-9397-08002B2CF9AE}" pid="14" name="Objective-Parent">
    <vt:lpwstr>Cyber Workforce Assessment Tool and Guide</vt:lpwstr>
  </property>
  <property fmtid="{D5CDD505-2E9C-101B-9397-08002B2CF9AE}" pid="15" name="Objective-State">
    <vt:lpwstr>Published</vt:lpwstr>
  </property>
  <property fmtid="{D5CDD505-2E9C-101B-9397-08002B2CF9AE}" pid="16" name="Objective-VersionId">
    <vt:lpwstr>vA13557295</vt:lpwstr>
  </property>
  <property fmtid="{D5CDD505-2E9C-101B-9397-08002B2CF9AE}" pid="17" name="Objective-Version">
    <vt:lpwstr>1.0</vt:lpwstr>
  </property>
  <property fmtid="{D5CDD505-2E9C-101B-9397-08002B2CF9AE}" pid="18" name="Objective-VersionNumber">
    <vt:r8>1</vt:r8>
  </property>
  <property fmtid="{D5CDD505-2E9C-101B-9397-08002B2CF9AE}" pid="19" name="Objective-VersionComment">
    <vt:lpwstr/>
  </property>
  <property fmtid="{D5CDD505-2E9C-101B-9397-08002B2CF9AE}" pid="20" name="Objective-FileNumber">
    <vt:lpwstr>OCIO26/1211</vt:lpwstr>
  </property>
  <property fmtid="{D5CDD505-2E9C-101B-9397-08002B2CF9AE}" pid="21" name="Objective-Classification">
    <vt:lpwstr/>
  </property>
  <property fmtid="{D5CDD505-2E9C-101B-9397-08002B2CF9AE}" pid="22" name="Objective-Caveats">
    <vt:lpwstr/>
  </property>
  <property fmtid="{D5CDD505-2E9C-101B-9397-08002B2CF9AE}" pid="23" name="Objective-Jurisdiction">
    <vt:lpwstr>Dept of Treasury and Finance</vt:lpwstr>
  </property>
  <property fmtid="{D5CDD505-2E9C-101B-9397-08002B2CF9AE}" pid="24" name="Objective-Branch/Section">
    <vt:lpwstr>Office of the Chief Information Officer (OCIO)</vt:lpwstr>
  </property>
  <property fmtid="{D5CDD505-2E9C-101B-9397-08002B2CF9AE}" pid="25" name="Objective-Document Type">
    <vt:lpwstr>Departmental Agency Document</vt:lpwstr>
  </property>
  <property fmtid="{D5CDD505-2E9C-101B-9397-08002B2CF9AE}" pid="26" name="Objective-ICS Classification">
    <vt:lpwstr>Official</vt:lpwstr>
  </property>
  <property fmtid="{D5CDD505-2E9C-101B-9397-08002B2CF9AE}" pid="27" name="Objective-ICS Caveat">
    <vt:lpwstr/>
  </property>
  <property fmtid="{D5CDD505-2E9C-101B-9397-08002B2CF9AE}" pid="28" name="Objective-ICS Exclusive for">
    <vt:lpwstr/>
  </property>
  <property fmtid="{D5CDD505-2E9C-101B-9397-08002B2CF9AE}" pid="29" name="Objective-ICS Information Management Marker">
    <vt:lpwstr/>
  </property>
  <property fmtid="{D5CDD505-2E9C-101B-9397-08002B2CF9AE}" pid="30" name="Objective-Document Reference Link">
    <vt:lpwstr/>
  </property>
  <property fmtid="{D5CDD505-2E9C-101B-9397-08002B2CF9AE}" pid="31" name="Objective-Source Document Scanned Date">
    <vt:lpwstr/>
  </property>
  <property fmtid="{D5CDD505-2E9C-101B-9397-08002B2CF9AE}" pid="32" name="Objective-Source Document Disposal Status">
    <vt:lpwstr/>
  </property>
  <property fmtid="{D5CDD505-2E9C-101B-9397-08002B2CF9AE}" pid="33" name="Objective-Source Record Destruction Date">
    <vt:lpwstr/>
  </property>
  <property fmtid="{D5CDD505-2E9C-101B-9397-08002B2CF9AE}" pid="34" name="Objective-Batching Box">
    <vt:lpwstr/>
  </property>
  <property fmtid="{D5CDD505-2E9C-101B-9397-08002B2CF9AE}" pid="35" name="Objective-Connect Creator">
    <vt:lpwstr/>
  </property>
  <property fmtid="{D5CDD505-2E9C-101B-9397-08002B2CF9AE}" pid="36" name="Objective-Confidentiality">
    <vt:lpwstr/>
  </property>
  <property fmtid="{D5CDD505-2E9C-101B-9397-08002B2CF9AE}" pid="37" name="Objective-Confidentiality Clause">
    <vt:lpwstr/>
  </property>
  <property fmtid="{D5CDD505-2E9C-101B-9397-08002B2CF9AE}" pid="38" name="Objective-Integrity">
    <vt:lpwstr/>
  </property>
  <property fmtid="{D5CDD505-2E9C-101B-9397-08002B2CF9AE}" pid="39" name="Objective-Availability">
    <vt:lpwstr/>
  </property>
  <property fmtid="{D5CDD505-2E9C-101B-9397-08002B2CF9AE}" pid="40" name="Objective-CIA Caveat">
    <vt:lpwstr/>
  </property>
</Properties>
</file>